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204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<sst xmlns="http://schemas.openxmlformats.org/spreadsheetml/2006/main" count="51" uniqueCount="47">
  <si>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17-12　東京都立美術館及び博物館</t>
  </si>
  <si>
    <t>TOKYO METROPOLITAN MUSEUMS</t>
  </si>
  <si>
    <t>(4)  東京都江戸東京博物館 (平成23～27年度)</t>
  </si>
  <si>
    <t>TOKYO  METROPOLITAN  EDO-TOKYO  MUSEUM  ( Fiscal Years 2011～2015 )</t>
  </si>
  <si>
    <t>　　　　</t>
  </si>
  <si>
    <t>　　　　　　　　　　観　覧　人　員</t>
  </si>
  <si>
    <t>Visitors</t>
  </si>
  <si>
    <t>収 蔵 品 数 (年度末)　　a)　</t>
  </si>
  <si>
    <t>たてもの園</t>
  </si>
  <si>
    <t>年          　　度</t>
  </si>
  <si>
    <t>開館日数</t>
  </si>
  <si>
    <t>たてもの園</t>
  </si>
  <si>
    <t>建造物棟数</t>
  </si>
  <si>
    <t>総　　数</t>
  </si>
  <si>
    <t>常　設　展</t>
  </si>
  <si>
    <t>特  別  展</t>
  </si>
  <si>
    <t>Edo-Tokyo</t>
  </si>
  <si>
    <t>標　　本</t>
  </si>
  <si>
    <t>図　　書</t>
  </si>
  <si>
    <t>映像・音響</t>
  </si>
  <si>
    <t>(年度末)</t>
  </si>
  <si>
    <t>Fiscal year</t>
  </si>
  <si>
    <t>Days</t>
  </si>
  <si>
    <t>Open-Air</t>
  </si>
  <si>
    <t>Reconstructed</t>
  </si>
  <si>
    <t>opened</t>
  </si>
  <si>
    <t>Total</t>
  </si>
  <si>
    <t>Permanent</t>
  </si>
  <si>
    <t>Special</t>
  </si>
  <si>
    <t>Architectural</t>
  </si>
  <si>
    <t>Objects</t>
  </si>
  <si>
    <t>Books</t>
  </si>
  <si>
    <t>Audio and</t>
  </si>
  <si>
    <t>building</t>
  </si>
  <si>
    <t>exhibition</t>
  </si>
  <si>
    <t>Museum</t>
  </si>
  <si>
    <t>Visual</t>
  </si>
  <si>
    <t>b)</t>
  </si>
  <si>
    <t>　　</t>
  </si>
  <si>
    <t xml:space="preserve">    a)　Number of objects in collection ( end of fiscal year )     b) ( end of fiscal year )</t>
  </si>
  <si>
    <t>注 1) 「開館日数」欄は，本館の開館日数である。　2) 平成23年3月11日に発生した東日本大震災に伴い，本館は3月12日から4月30日まで(企画展のみ4月</t>
  </si>
  <si>
    <t xml:space="preserve">  　　　28日)，たてもの園は3月12，13，15日を臨時休館とした。  3) 平成26年12月1日から平成27年3月27日まで，常設展示室はリニューアル改修工事の</t>
  </si>
  <si>
    <t xml:space="preserve">   　　ため閉室した。 　　</t>
  </si>
  <si>
    <t xml:space="preserve">Note: 1) "Days opened" refers to days the main building was open.    2)  Following the March 11, 2011 earthquake, the main building was closed from </t>
  </si>
  <si>
    <t xml:space="preserve">             March 12 -April 30 ( April 28 for special exhibition only )  and the Open-Air Museum was closed on March 12, 13, and 15.  </t>
  </si>
  <si>
    <t>　　　　3） The Permanent Exhibition Area was closed from December 1, 2014, to March 27, 2015, for renovations.　</t>
  </si>
  <si>
    <t>資料：公益財団法人東京都歴史文化財団事務局　　 Source: Tokyo Metropolitan Foundation for History and Culture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</si>
</sst>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[$-411]ggge&quot;年度&quot;"/>
    <numFmt numFmtId="178" formatCode="&quot;FY&quot;yyyy"/>
    <numFmt numFmtId="179" formatCode="#,##0;[Red]#,##0"/>
    <numFmt numFmtId="180" formatCode="[$-411]e"/>
    <numFmt numFmtId="181" formatCode="yyyy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4" fillId="25" borderId="0" applyNumberFormat="0" applyBorder="0" applyAlignment="0" applyProtection="0"/>
    <xf numFmtId="0" fontId="32" fillId="26" borderId="0" applyNumberFormat="0" applyBorder="0" applyAlignment="0" applyProtection="0"/>
    <xf numFmtId="0" fontId="14" fillId="17" borderId="0" applyNumberFormat="0" applyBorder="0" applyAlignment="0" applyProtection="0"/>
    <xf numFmtId="0" fontId="32" fillId="27" borderId="0" applyNumberFormat="0" applyBorder="0" applyAlignment="0" applyProtection="0"/>
    <xf numFmtId="0" fontId="14" fillId="19" borderId="0" applyNumberFormat="0" applyBorder="0" applyAlignment="0" applyProtection="0"/>
    <xf numFmtId="0" fontId="32" fillId="28" borderId="0" applyNumberFormat="0" applyBorder="0" applyAlignment="0" applyProtection="0"/>
    <xf numFmtId="0" fontId="14" fillId="29" borderId="0" applyNumberFormat="0" applyBorder="0" applyAlignment="0" applyProtection="0"/>
    <xf numFmtId="0" fontId="32" fillId="30" borderId="0" applyNumberFormat="0" applyBorder="0" applyAlignment="0" applyProtection="0"/>
    <xf numFmtId="0" fontId="14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33" borderId="0" applyNumberFormat="0" applyBorder="0" applyAlignment="0" applyProtection="0"/>
    <xf numFmtId="0" fontId="32" fillId="34" borderId="0" applyNumberFormat="0" applyBorder="0" applyAlignment="0" applyProtection="0"/>
    <xf numFmtId="0" fontId="14" fillId="35" borderId="0" applyNumberFormat="0" applyBorder="0" applyAlignment="0" applyProtection="0"/>
    <xf numFmtId="0" fontId="32" fillId="36" borderId="0" applyNumberFormat="0" applyBorder="0" applyAlignment="0" applyProtection="0"/>
    <xf numFmtId="0" fontId="14" fillId="37" borderId="0" applyNumberFormat="0" applyBorder="0" applyAlignment="0" applyProtection="0"/>
    <xf numFmtId="0" fontId="32" fillId="38" borderId="0" applyNumberFormat="0" applyBorder="0" applyAlignment="0" applyProtection="0"/>
    <xf numFmtId="0" fontId="14" fillId="39" borderId="0" applyNumberFormat="0" applyBorder="0" applyAlignment="0" applyProtection="0"/>
    <xf numFmtId="0" fontId="32" fillId="40" borderId="0" applyNumberFormat="0" applyBorder="0" applyAlignment="0" applyProtection="0"/>
    <xf numFmtId="0" fontId="14" fillId="29" borderId="0" applyNumberFormat="0" applyBorder="0" applyAlignment="0" applyProtection="0"/>
    <xf numFmtId="0" fontId="32" fillId="41" borderId="0" applyNumberFormat="0" applyBorder="0" applyAlignment="0" applyProtection="0"/>
    <xf numFmtId="0" fontId="14" fillId="31" borderId="0" applyNumberFormat="0" applyBorder="0" applyAlignment="0" applyProtection="0"/>
    <xf numFmtId="0" fontId="32" fillId="42" borderId="0" applyNumberFormat="0" applyBorder="0" applyAlignment="0" applyProtection="0"/>
    <xf numFmtId="0" fontId="14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4" borderId="1" applyNumberFormat="0" applyAlignment="0" applyProtection="0"/>
    <xf numFmtId="0" fontId="16" fillId="45" borderId="2" applyNumberFormat="0" applyAlignment="0" applyProtection="0"/>
    <xf numFmtId="0" fontId="35" fillId="46" borderId="0" applyNumberFormat="0" applyBorder="0" applyAlignment="0" applyProtection="0"/>
    <xf numFmtId="0" fontId="17" fillId="47" borderId="0" applyNumberFormat="0" applyBorder="0" applyAlignment="0" applyProtection="0"/>
    <xf numFmtId="9" fontId="31" fillId="0" borderId="0" applyFont="0" applyFill="0" applyBorder="0" applyAlignment="0" applyProtection="0"/>
    <xf numFmtId="0" fontId="31" fillId="48" borderId="3" applyNumberFormat="0" applyFont="0" applyAlignment="0" applyProtection="0"/>
    <xf numFmtId="0" fontId="0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53" borderId="7" applyNumberFormat="0" applyAlignment="0" applyProtection="0"/>
    <xf numFmtId="0" fontId="28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54" borderId="0" applyNumberFormat="0" applyBorder="0" applyAlignment="0" applyProtection="0"/>
    <xf numFmtId="0" fontId="30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7" fillId="0" borderId="19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76" fontId="10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 quotePrefix="1">
      <alignment horizontal="center"/>
    </xf>
    <xf numFmtId="178" fontId="3" fillId="0" borderId="23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 quotePrefix="1">
      <alignment horizontal="center"/>
    </xf>
    <xf numFmtId="181" fontId="3" fillId="0" borderId="23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180" fontId="11" fillId="0" borderId="0" xfId="0" applyNumberFormat="1" applyFont="1" applyFill="1" applyBorder="1" applyAlignment="1" quotePrefix="1">
      <alignment horizontal="center"/>
    </xf>
    <xf numFmtId="181" fontId="11" fillId="0" borderId="23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79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27" xfId="0" applyFont="1" applyFill="1" applyBorder="1" applyAlignment="1" quotePrefix="1">
      <alignment/>
    </xf>
    <xf numFmtId="0" fontId="3" fillId="0" borderId="0" xfId="0" applyFont="1" applyFill="1" applyAlignment="1">
      <alignment horizontal="left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875" style="2" customWidth="1"/>
    <col min="2" max="2" width="5.50390625" style="2" customWidth="1"/>
    <col min="3" max="3" width="6.50390625" style="2" customWidth="1"/>
    <col min="4" max="4" width="7.00390625" style="2" customWidth="1"/>
    <col min="5" max="6" width="8.125" style="2" customWidth="1"/>
    <col min="7" max="7" width="8.75390625" style="2" customWidth="1"/>
    <col min="8" max="8" width="7.625" style="2" customWidth="1"/>
    <col min="9" max="9" width="8.875" style="2" customWidth="1"/>
    <col min="10" max="10" width="7.625" style="2" customWidth="1"/>
    <col min="11" max="11" width="7.00390625" style="2" customWidth="1"/>
    <col min="12" max="12" width="11.50390625" style="2" customWidth="1"/>
    <col min="13" max="13" width="8.875" style="2" customWidth="1"/>
    <col min="14" max="17" width="8.875" style="1" customWidth="1"/>
    <col min="18" max="16384" width="8.875" style="2" customWidth="1"/>
  </cols>
  <sheetData>
    <row r="1" s="1" customFormat="1" ht="12" customHeight="1"/>
    <row r="2" ht="12" customHeight="1"/>
    <row r="3" spans="1:17" s="4" customFormat="1" ht="15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"/>
      <c r="O3" s="1"/>
      <c r="P3" s="1"/>
      <c r="Q3" s="1"/>
    </row>
    <row r="4" spans="1:12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7" s="7" customFormat="1" ht="13.5">
      <c r="A5" s="3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1"/>
      <c r="O5" s="1"/>
      <c r="P5" s="1"/>
      <c r="Q5" s="1"/>
    </row>
    <row r="6" spans="1:12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3" ht="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8"/>
    </row>
    <row r="9" spans="1:12" ht="13.5">
      <c r="A9" s="8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6.75" customHeight="1" thickBot="1">
      <c r="A10" s="5"/>
      <c r="B10" s="5"/>
      <c r="C10" s="5"/>
      <c r="D10" s="5"/>
      <c r="E10" s="9"/>
      <c r="F10" s="9"/>
      <c r="G10" s="5"/>
      <c r="H10" s="5"/>
      <c r="I10" s="5"/>
      <c r="J10" s="5"/>
      <c r="K10" s="5"/>
      <c r="L10" s="5"/>
    </row>
    <row r="11" spans="1:12" ht="14.25" thickTop="1">
      <c r="A11" s="10"/>
      <c r="B11" s="11"/>
      <c r="C11" s="11" t="s">
        <v>4</v>
      </c>
      <c r="D11" s="12" t="s">
        <v>5</v>
      </c>
      <c r="E11" s="13"/>
      <c r="F11" s="14" t="s">
        <v>6</v>
      </c>
      <c r="G11" s="15"/>
      <c r="H11" s="12" t="s">
        <v>7</v>
      </c>
      <c r="I11" s="16"/>
      <c r="J11" s="16"/>
      <c r="K11" s="16"/>
      <c r="L11" s="17" t="s">
        <v>8</v>
      </c>
    </row>
    <row r="12" spans="1:12" ht="10.5" customHeight="1">
      <c r="A12" s="18" t="s">
        <v>9</v>
      </c>
      <c r="B12" s="19"/>
      <c r="C12" s="20" t="s">
        <v>10</v>
      </c>
      <c r="D12" s="21"/>
      <c r="E12" s="21"/>
      <c r="F12" s="21"/>
      <c r="G12" s="22" t="s">
        <v>11</v>
      </c>
      <c r="H12" s="21"/>
      <c r="I12" s="21"/>
      <c r="J12" s="21"/>
      <c r="K12" s="21"/>
      <c r="L12" s="23" t="s">
        <v>12</v>
      </c>
    </row>
    <row r="13" spans="1:12" ht="13.5">
      <c r="A13" s="18"/>
      <c r="B13" s="19"/>
      <c r="C13" s="20"/>
      <c r="D13" s="24" t="s">
        <v>13</v>
      </c>
      <c r="E13" s="25" t="s">
        <v>14</v>
      </c>
      <c r="F13" s="26" t="s">
        <v>15</v>
      </c>
      <c r="G13" s="26" t="s">
        <v>16</v>
      </c>
      <c r="H13" s="20" t="s">
        <v>13</v>
      </c>
      <c r="I13" s="26" t="s">
        <v>17</v>
      </c>
      <c r="J13" s="26" t="s">
        <v>18</v>
      </c>
      <c r="K13" s="20" t="s">
        <v>19</v>
      </c>
      <c r="L13" s="23" t="s">
        <v>20</v>
      </c>
    </row>
    <row r="14" spans="1:12" ht="13.5">
      <c r="A14" s="18" t="s">
        <v>21</v>
      </c>
      <c r="B14" s="19"/>
      <c r="C14" s="20" t="s">
        <v>22</v>
      </c>
      <c r="D14" s="24"/>
      <c r="E14" s="26"/>
      <c r="F14" s="26"/>
      <c r="G14" s="20" t="s">
        <v>23</v>
      </c>
      <c r="H14" s="20"/>
      <c r="I14" s="26"/>
      <c r="J14" s="26"/>
      <c r="K14" s="27"/>
      <c r="L14" s="25" t="s">
        <v>24</v>
      </c>
    </row>
    <row r="15" spans="1:12" ht="13.5">
      <c r="A15" s="28"/>
      <c r="B15" s="29"/>
      <c r="C15" s="20" t="s">
        <v>25</v>
      </c>
      <c r="D15" s="24" t="s">
        <v>26</v>
      </c>
      <c r="E15" s="24" t="s">
        <v>27</v>
      </c>
      <c r="F15" s="26" t="s">
        <v>28</v>
      </c>
      <c r="G15" s="20" t="s">
        <v>29</v>
      </c>
      <c r="H15" s="24" t="s">
        <v>26</v>
      </c>
      <c r="I15" s="20" t="s">
        <v>30</v>
      </c>
      <c r="J15" s="20" t="s">
        <v>31</v>
      </c>
      <c r="K15" s="20" t="s">
        <v>32</v>
      </c>
      <c r="L15" s="30" t="s">
        <v>33</v>
      </c>
    </row>
    <row r="16" spans="1:13" ht="13.5" customHeight="1">
      <c r="A16" s="31"/>
      <c r="B16" s="32"/>
      <c r="C16" s="32" t="s">
        <v>4</v>
      </c>
      <c r="D16" s="33"/>
      <c r="E16" s="34" t="s">
        <v>34</v>
      </c>
      <c r="F16" s="34" t="s">
        <v>34</v>
      </c>
      <c r="G16" s="34" t="s">
        <v>35</v>
      </c>
      <c r="H16" s="33"/>
      <c r="I16" s="34"/>
      <c r="J16" s="34"/>
      <c r="K16" s="34" t="s">
        <v>36</v>
      </c>
      <c r="L16" s="35" t="s">
        <v>37</v>
      </c>
      <c r="M16" s="36"/>
    </row>
    <row r="17" spans="1:13" ht="15" customHeight="1">
      <c r="A17" s="37">
        <v>40544</v>
      </c>
      <c r="B17" s="38">
        <v>40544</v>
      </c>
      <c r="C17" s="39">
        <v>296</v>
      </c>
      <c r="D17" s="39">
        <v>1405284</v>
      </c>
      <c r="E17" s="39">
        <v>709566</v>
      </c>
      <c r="F17" s="39">
        <v>494464</v>
      </c>
      <c r="G17" s="39">
        <v>201254</v>
      </c>
      <c r="H17" s="39">
        <v>565141</v>
      </c>
      <c r="I17" s="39">
        <v>306525</v>
      </c>
      <c r="J17" s="39">
        <v>220655</v>
      </c>
      <c r="K17" s="39">
        <v>37961</v>
      </c>
      <c r="L17" s="39">
        <v>29</v>
      </c>
      <c r="M17" s="36"/>
    </row>
    <row r="18" spans="1:13" ht="15" customHeight="1">
      <c r="A18" s="40">
        <v>40909</v>
      </c>
      <c r="B18" s="41">
        <v>40909</v>
      </c>
      <c r="C18" s="39">
        <v>317</v>
      </c>
      <c r="D18" s="39">
        <v>1348371</v>
      </c>
      <c r="E18" s="39">
        <v>770856</v>
      </c>
      <c r="F18" s="39">
        <v>354046</v>
      </c>
      <c r="G18" s="39">
        <v>223469</v>
      </c>
      <c r="H18" s="39">
        <v>578186</v>
      </c>
      <c r="I18" s="39">
        <v>310594</v>
      </c>
      <c r="J18" s="39">
        <v>225866</v>
      </c>
      <c r="K18" s="39">
        <v>41726</v>
      </c>
      <c r="L18" s="39">
        <v>30</v>
      </c>
      <c r="M18" s="36"/>
    </row>
    <row r="19" spans="1:13" ht="15" customHeight="1">
      <c r="A19" s="42">
        <v>41275</v>
      </c>
      <c r="B19" s="41">
        <v>41275</v>
      </c>
      <c r="C19" s="39">
        <v>313</v>
      </c>
      <c r="D19" s="39">
        <v>1568184</v>
      </c>
      <c r="E19" s="39">
        <v>839756</v>
      </c>
      <c r="F19" s="39">
        <v>493167</v>
      </c>
      <c r="G19" s="39">
        <v>235261</v>
      </c>
      <c r="H19" s="39">
        <v>585106</v>
      </c>
      <c r="I19" s="39">
        <v>312142</v>
      </c>
      <c r="J19" s="39">
        <v>230995</v>
      </c>
      <c r="K19" s="39">
        <v>41969</v>
      </c>
      <c r="L19" s="39">
        <v>30</v>
      </c>
      <c r="M19" s="36" t="s">
        <v>38</v>
      </c>
    </row>
    <row r="20" spans="1:13" ht="15" customHeight="1">
      <c r="A20" s="42">
        <v>41640</v>
      </c>
      <c r="B20" s="41">
        <v>41640</v>
      </c>
      <c r="C20" s="2">
        <v>253</v>
      </c>
      <c r="D20" s="39">
        <v>1477126</v>
      </c>
      <c r="E20" s="39">
        <v>588484</v>
      </c>
      <c r="F20" s="39">
        <v>386485</v>
      </c>
      <c r="G20" s="39">
        <v>502157</v>
      </c>
      <c r="H20" s="39">
        <v>592659</v>
      </c>
      <c r="I20" s="43">
        <v>314853</v>
      </c>
      <c r="J20" s="39">
        <v>235820</v>
      </c>
      <c r="K20" s="43">
        <v>41986</v>
      </c>
      <c r="L20" s="2">
        <v>30</v>
      </c>
      <c r="M20" s="44"/>
    </row>
    <row r="21" spans="1:17" s="50" customFormat="1" ht="15" customHeight="1">
      <c r="A21" s="45">
        <v>42005</v>
      </c>
      <c r="B21" s="46">
        <v>42005</v>
      </c>
      <c r="C21" s="47">
        <v>313</v>
      </c>
      <c r="D21" s="48">
        <v>1876205</v>
      </c>
      <c r="E21" s="48">
        <v>996928</v>
      </c>
      <c r="F21" s="48">
        <v>632230</v>
      </c>
      <c r="G21" s="48">
        <v>247047</v>
      </c>
      <c r="H21" s="48">
        <v>602500</v>
      </c>
      <c r="I21" s="49">
        <v>319665</v>
      </c>
      <c r="J21" s="48">
        <v>240788</v>
      </c>
      <c r="K21" s="49">
        <v>42047</v>
      </c>
      <c r="L21" s="47">
        <v>30</v>
      </c>
      <c r="N21" s="1"/>
      <c r="O21" s="1"/>
      <c r="P21" s="1"/>
      <c r="Q21" s="1"/>
    </row>
    <row r="22" spans="1:12" ht="4.5" customHeight="1">
      <c r="A22" s="5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ht="12" customHeight="1">
      <c r="A23" s="2" t="s">
        <v>39</v>
      </c>
    </row>
    <row r="24" ht="12" customHeight="1">
      <c r="A24" s="2" t="s">
        <v>40</v>
      </c>
    </row>
    <row r="25" ht="12" customHeight="1">
      <c r="A25" s="2" t="s">
        <v>41</v>
      </c>
    </row>
    <row r="26" ht="12" customHeight="1">
      <c r="A26" s="2" t="s">
        <v>42</v>
      </c>
    </row>
    <row r="27" spans="1:12" ht="12" customHeight="1">
      <c r="A27" s="52" t="s">
        <v>43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ht="12" customHeight="1">
      <c r="A28" s="2" t="s">
        <v>44</v>
      </c>
    </row>
    <row r="29" ht="12" customHeight="1">
      <c r="A29" s="2" t="s">
        <v>45</v>
      </c>
    </row>
    <row r="30" ht="12" customHeight="1">
      <c r="A30" s="2" t="s">
        <v>46</v>
      </c>
    </row>
  </sheetData>
  <sheetProtection/>
  <mergeCells count="1">
    <mergeCell ref="A27:L27"/>
  </mergeCells>
  <dataValidations count="3">
    <dataValidation allowBlank="1" showInputMessage="1" showErrorMessage="1" imeMode="off" sqref="M31:M65536 M1:M3 R1:R3 R5:R7 M5:M7 M9:M22 R9:R22 R31:R65536"/>
    <dataValidation allowBlank="1" showInputMessage="1" showErrorMessage="1" imeMode="off" sqref="A4:IV4 A8:IV8"/>
    <dataValidation allowBlank="1" showInputMessage="1" showErrorMessage="1" imeMode="off" sqref="A23:IV30"/>
  </dataValidations>
  <printOptions horizontalCentered="1"/>
  <pageMargins left="0.3937007874015748" right="0.3937007874015748" top="0.2755905511811024" bottom="0.2362204724409449" header="0.1968503937007874" footer="0.236220472440944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2017-04-03T05:31:05Z</dcterms:created>
  <dcterms:modified xsi:type="dcterms:W3CDTF">2017-04-05T08:30:44Z</dcterms:modified>
  <cp:category/>
  <cp:version/>
  <cp:contentType/>
  <cp:contentStatus/>
</cp:coreProperties>
</file>