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20340" windowHeight="7875" activeTab="0"/>
  </bookViews>
  <sheets>
    <sheet name="第４表" sheetId="1" r:id="rId1"/>
  </sheets>
  <definedNames>
    <definedName name="code">#REF!</definedName>
    <definedName name="Data">#REF!</definedName>
    <definedName name="DataEnd">#REF!</definedName>
    <definedName name="Hyousoku">#REF!</definedName>
    <definedName name="HyousokuArea">#REF!</definedName>
    <definedName name="HyousokuEnd">#REF!</definedName>
    <definedName name="Hyoutou">#REF!</definedName>
    <definedName name="_xlnm.Print_Area" localSheetId="0">'第４表'!$A$1:$AN$77</definedName>
    <definedName name="Rangai">#REF!</definedName>
    <definedName name="Rangai0">#REF!</definedName>
    <definedName name="RangaiEng">#REF!</definedName>
    <definedName name="Title">#REF!</definedName>
    <definedName name="TitleEnglish">#REF!</definedName>
  </definedNames>
  <calcPr fullCalcOnLoad="1"/>
</workbook>
</file>

<file path=xl/sharedStrings.xml><?xml version="1.0" encoding="utf-8"?>
<sst xmlns="http://schemas.openxmlformats.org/spreadsheetml/2006/main" count="115" uniqueCount="95">
  <si>
    <t>流　　入　　人　　口　　　　</t>
  </si>
  <si>
    <t>第４表　地域、流入・流出先、通勤者（15歳以上）・通学者状態別人口</t>
  </si>
  <si>
    <t>（人）　</t>
  </si>
  <si>
    <t>地　　域</t>
  </si>
  <si>
    <t>流　　出　　人　　口　　　　</t>
  </si>
  <si>
    <t>流　　入　　超　　過　　人　　口　（△は流出超過）</t>
  </si>
  <si>
    <t>都内他地域
から</t>
  </si>
  <si>
    <t>他道府県
から</t>
  </si>
  <si>
    <t>通　学　者</t>
  </si>
  <si>
    <t>都内
他地域へ</t>
  </si>
  <si>
    <t>他道府県へ</t>
  </si>
  <si>
    <t xml:space="preserve">都内他地域
</t>
  </si>
  <si>
    <t xml:space="preserve">他道府県
</t>
  </si>
  <si>
    <t xml:space="preserve">通勤者
</t>
  </si>
  <si>
    <t>東京都総数</t>
  </si>
  <si>
    <t>区部</t>
  </si>
  <si>
    <t>目黒区</t>
  </si>
  <si>
    <t>市部</t>
  </si>
  <si>
    <t>武蔵野市</t>
  </si>
  <si>
    <t>三鷹市</t>
  </si>
  <si>
    <t>青梅市</t>
  </si>
  <si>
    <t>府中市</t>
  </si>
  <si>
    <t>昭島市</t>
  </si>
  <si>
    <t>調布市</t>
  </si>
  <si>
    <t>町田市</t>
  </si>
  <si>
    <t>小金井市</t>
  </si>
  <si>
    <t>小平市</t>
  </si>
  <si>
    <t>日野市</t>
  </si>
  <si>
    <t>東村山市</t>
  </si>
  <si>
    <t>国分寺市</t>
  </si>
  <si>
    <t>国立市</t>
  </si>
  <si>
    <t>福生市</t>
  </si>
  <si>
    <t>狛江市</t>
  </si>
  <si>
    <t>東大和市</t>
  </si>
  <si>
    <t>清瀬市</t>
  </si>
  <si>
    <t>東久留米市</t>
  </si>
  <si>
    <t>武蔵村山市</t>
  </si>
  <si>
    <t>多摩市</t>
  </si>
  <si>
    <t>稲城市</t>
  </si>
  <si>
    <t>羽村市</t>
  </si>
  <si>
    <t>あきる野市</t>
  </si>
  <si>
    <t>西東京市</t>
  </si>
  <si>
    <t>郡部</t>
  </si>
  <si>
    <t>日の出町</t>
  </si>
  <si>
    <t>檜原村</t>
  </si>
  <si>
    <t>奥多摩町</t>
  </si>
  <si>
    <t>島部</t>
  </si>
  <si>
    <t>大島町</t>
  </si>
  <si>
    <t>利島村</t>
  </si>
  <si>
    <t>新島村</t>
  </si>
  <si>
    <t>神津島村</t>
  </si>
  <si>
    <t>三宅村</t>
  </si>
  <si>
    <t>御蔵島村</t>
  </si>
  <si>
    <t>八丈町</t>
  </si>
  <si>
    <t>青ヶ島村</t>
  </si>
  <si>
    <t>小笠原村</t>
  </si>
  <si>
    <t>総 数</t>
  </si>
  <si>
    <t>都内他地域から</t>
  </si>
  <si>
    <t>他道府県から</t>
  </si>
  <si>
    <t>うち
15歳以上</t>
  </si>
  <si>
    <t>都内他地域へ</t>
  </si>
  <si>
    <t>総　数</t>
  </si>
  <si>
    <t>都内他地域</t>
  </si>
  <si>
    <t>他道府県</t>
  </si>
  <si>
    <t xml:space="preserve">総 数
</t>
  </si>
  <si>
    <t>通　勤　者</t>
  </si>
  <si>
    <t>総 数</t>
  </si>
  <si>
    <t>通　勤　者</t>
  </si>
  <si>
    <t>うち
15歳以上</t>
  </si>
  <si>
    <t>うち
15歳以上</t>
  </si>
  <si>
    <t>千代田区</t>
  </si>
  <si>
    <t>中央区</t>
  </si>
  <si>
    <t>港区</t>
  </si>
  <si>
    <t>新宿区</t>
  </si>
  <si>
    <t>文京区</t>
  </si>
  <si>
    <t>台東区</t>
  </si>
  <si>
    <t>墨田区</t>
  </si>
  <si>
    <t>江東区</t>
  </si>
  <si>
    <t>品川区</t>
  </si>
  <si>
    <t>大田区</t>
  </si>
  <si>
    <t>世田谷区</t>
  </si>
  <si>
    <t>渋谷区</t>
  </si>
  <si>
    <t>中野区</t>
  </si>
  <si>
    <t>杉並区</t>
  </si>
  <si>
    <t>豊島区</t>
  </si>
  <si>
    <t>北区</t>
  </si>
  <si>
    <t>荒川区</t>
  </si>
  <si>
    <t>板橋区</t>
  </si>
  <si>
    <t>練馬区</t>
  </si>
  <si>
    <t>足立区</t>
  </si>
  <si>
    <t>葛飾区</t>
  </si>
  <si>
    <t>江戸川区</t>
  </si>
  <si>
    <t>八王子市</t>
  </si>
  <si>
    <t>立川市</t>
  </si>
  <si>
    <t>瑞穂町</t>
  </si>
</sst>
</file>

<file path=xl/styles.xml><?xml version="1.0" encoding="utf-8"?>
<styleSheet xmlns="http://schemas.openxmlformats.org/spreadsheetml/2006/main">
  <numFmts count="5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.0;&quot;△ &quot;0.0"/>
    <numFmt numFmtId="178" formatCode="#\ ##0.00_ "/>
    <numFmt numFmtId="179" formatCode="#,##0.0;&quot;△ &quot;#,##0.0"/>
    <numFmt numFmtId="180" formatCode="#,##0_);[Red]\(#,##0\)"/>
    <numFmt numFmtId="181" formatCode="#\ ###\ ##0_ "/>
    <numFmt numFmtId="182" formatCode="#\ ###\ ##0;&quot;▲&quot;#\ ###\ ##0"/>
    <numFmt numFmtId="183" formatCode="#\ ###\ ##0;&quot;△&quot;#\ ###\ ##0"/>
    <numFmt numFmtId="184" formatCode="#,##0;&quot;▲ &quot;#,##0"/>
    <numFmt numFmtId="185" formatCode="#\ ###\ ##0;&quot;▲&quot;##0"/>
    <numFmt numFmtId="186" formatCode="#\ ###\ ##0;&quot;△&quot;###\ ##0;&quot;-&quot;"/>
    <numFmt numFmtId="187" formatCode="#\ ###\ ##0;&quot;▲&quot;###\ ##0;&quot;-&quot;"/>
    <numFmt numFmtId="188" formatCode="#\ ###\ ##0"/>
    <numFmt numFmtId="189" formatCode="#,###,##0;&quot;△&quot;###\ ##0;&quot;-&quot;"/>
    <numFmt numFmtId="190" formatCode="###,###,###,##0;&quot;-&quot;##,###,###,##0"/>
    <numFmt numFmtId="191" formatCode="\ ###,###,##0;&quot;-&quot;###,###,##0"/>
    <numFmt numFmtId="192" formatCode="General__\ "/>
    <numFmt numFmtId="193" formatCode="##\ ###\ ###\ ##0;&quot;▲&quot;##\ ###\ ###\ ##0;\ &quot;-&quot;"/>
    <numFmt numFmtId="194" formatCode="###\ ##0;&quot;▲&quot;###\ ##0;\ &quot;-&quot;"/>
    <numFmt numFmtId="195" formatCode="0_);[Red]\(0\)"/>
    <numFmt numFmtId="196" formatCode="##\ ###\ ###\ ##0;&quot;△&quot;##\ ###\ ###\ ##0;\ &quot;-&quot;"/>
    <numFmt numFmtId="197" formatCode="General\ "/>
    <numFmt numFmtId="198" formatCode="###\ ###\ ###_ "/>
    <numFmt numFmtId="199" formatCode="###\ ###\ ###\ "/>
    <numFmt numFmtId="200" formatCode="###\ ###\ ###"/>
    <numFmt numFmtId="201" formatCode="&quot;\&quot;#,##0;\-&quot;\&quot;#,##0"/>
    <numFmt numFmtId="202" formatCode="&quot;\&quot;#,##0;[Red]\-&quot;\&quot;#,##0"/>
    <numFmt numFmtId="203" formatCode="0_ "/>
    <numFmt numFmtId="204" formatCode="_(&quot;$&quot;* #,##0_);_(&quot;$&quot;* \(#,##0\);_(&quot;$&quot;* &quot;-&quot;_);_(@_)"/>
    <numFmt numFmtId="205" formatCode="_(&quot;$&quot;* #,##0.00_);_(&quot;$&quot;* \(#,##0.00\);_(&quot;$&quot;* &quot;-&quot;??_);_(@_)"/>
    <numFmt numFmtId="206" formatCode="###,###,##0;&quot;-&quot;##,###,##0"/>
    <numFmt numFmtId="207" formatCode="##\ ###\ ###\ ##0;&quot;△&quot;##\ ###\ ###\ ##0"/>
    <numFmt numFmtId="208" formatCode="##\ ###\ ##0;&quot;▲&quot;##\ ###\ ##0;&quot;-&quot;"/>
    <numFmt numFmtId="209" formatCode="#,##0.0;&quot;▲ &quot;#,##0.0"/>
    <numFmt numFmtId="210" formatCode="##\ ###\ ##0;&quot;△&quot;##\ ###\ ##0;&quot;-&quot;"/>
    <numFmt numFmtId="211" formatCode="##\ ###\ ##0.0;&quot;△&quot;##\ ###\ ##0.0;&quot;-&quot;"/>
    <numFmt numFmtId="212" formatCode="#,###,###,##0;&quot; -&quot;###,###,##0"/>
    <numFmt numFmtId="213" formatCode="##,###,###,##0;&quot;-&quot;#,###,###,##0"/>
    <numFmt numFmtId="214" formatCode="##,###,##0;&quot;-&quot;#,###,##0"/>
    <numFmt numFmtId="215" formatCode="##\ ###\ ##0;&quot;-&quot;#\ ###\ ##0"/>
    <numFmt numFmtId="216" formatCode="#,##0_ "/>
    <numFmt numFmtId="217" formatCode="###\ ###\ ##0_ ;&quot;△&quot;###\ ###\ ##0;&quot;-&quot;"/>
    <numFmt numFmtId="218" formatCode="###\ ###\ ##0_ ;&quot;△&quot;###\ ###\ ##0\ ;&quot;-&quot;"/>
    <numFmt numFmtId="219" formatCode="0.0_ "/>
    <numFmt numFmtId="220" formatCode="0.00;&quot;△ &quot;0.00"/>
    <numFmt numFmtId="221" formatCode="#,##0.0_);[Red]\(#,##0.0\)"/>
  </numFmts>
  <fonts count="11">
    <font>
      <sz val="11"/>
      <name val="ＭＳ Ｐゴシック"/>
      <family val="3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  <font>
      <sz val="6"/>
      <name val="ＭＳ Ｐゴシック"/>
      <family val="3"/>
    </font>
    <font>
      <b/>
      <sz val="12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9"/>
      <name val="ＭＳ Ｐ明朝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</cellStyleXfs>
  <cellXfs count="91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176" fontId="5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horizontal="right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1" xfId="0" applyFont="1" applyFill="1" applyBorder="1" applyAlignment="1">
      <alignment vertical="center"/>
    </xf>
    <xf numFmtId="0" fontId="8" fillId="0" borderId="2" xfId="0" applyFont="1" applyFill="1" applyBorder="1" applyAlignment="1">
      <alignment vertical="center"/>
    </xf>
    <xf numFmtId="0" fontId="8" fillId="0" borderId="3" xfId="0" applyFont="1" applyBorder="1" applyAlignment="1">
      <alignment vertical="center"/>
    </xf>
    <xf numFmtId="180" fontId="9" fillId="0" borderId="0" xfId="0" applyNumberFormat="1" applyFont="1" applyFill="1" applyAlignment="1">
      <alignment vertical="center"/>
    </xf>
    <xf numFmtId="41" fontId="9" fillId="0" borderId="0" xfId="0" applyNumberFormat="1" applyFont="1" applyFill="1" applyAlignment="1">
      <alignment horizontal="right" vertical="center"/>
    </xf>
    <xf numFmtId="176" fontId="9" fillId="0" borderId="0" xfId="0" applyNumberFormat="1" applyFont="1" applyFill="1" applyAlignment="1">
      <alignment vertical="center"/>
    </xf>
    <xf numFmtId="176" fontId="9" fillId="0" borderId="0" xfId="0" applyNumberFormat="1" applyFont="1" applyFill="1" applyAlignment="1">
      <alignment horizontal="right" vertical="center"/>
    </xf>
    <xf numFmtId="0" fontId="9" fillId="0" borderId="0" xfId="0" applyFont="1" applyAlignment="1">
      <alignment vertical="center"/>
    </xf>
    <xf numFmtId="0" fontId="7" fillId="0" borderId="0" xfId="0" applyFont="1" applyAlignment="1">
      <alignment/>
    </xf>
    <xf numFmtId="0" fontId="7" fillId="0" borderId="0" xfId="0" applyFont="1" applyFill="1" applyBorder="1" applyAlignment="1">
      <alignment horizontal="distributed"/>
    </xf>
    <xf numFmtId="0" fontId="7" fillId="0" borderId="3" xfId="0" applyFont="1" applyFill="1" applyBorder="1" applyAlignment="1">
      <alignment horizontal="right"/>
    </xf>
    <xf numFmtId="180" fontId="7" fillId="0" borderId="0" xfId="0" applyNumberFormat="1" applyFont="1" applyFill="1" applyAlignment="1">
      <alignment/>
    </xf>
    <xf numFmtId="176" fontId="7" fillId="0" borderId="0" xfId="0" applyNumberFormat="1" applyFont="1" applyFill="1" applyAlignment="1">
      <alignment/>
    </xf>
    <xf numFmtId="0" fontId="7" fillId="0" borderId="0" xfId="0" applyFont="1" applyAlignment="1">
      <alignment vertical="center"/>
    </xf>
    <xf numFmtId="0" fontId="7" fillId="0" borderId="0" xfId="0" applyFont="1" applyFill="1" applyBorder="1" applyAlignment="1">
      <alignment horizontal="distributed" vertical="center"/>
    </xf>
    <xf numFmtId="0" fontId="7" fillId="0" borderId="3" xfId="0" applyFont="1" applyFill="1" applyBorder="1" applyAlignment="1">
      <alignment horizontal="right" vertical="center"/>
    </xf>
    <xf numFmtId="180" fontId="7" fillId="0" borderId="0" xfId="0" applyNumberFormat="1" applyFont="1" applyFill="1" applyAlignment="1">
      <alignment vertical="center"/>
    </xf>
    <xf numFmtId="0" fontId="7" fillId="0" borderId="3" xfId="0" applyFont="1" applyBorder="1" applyAlignment="1">
      <alignment horizontal="right" vertical="center"/>
    </xf>
    <xf numFmtId="0" fontId="7" fillId="0" borderId="3" xfId="0" applyFont="1" applyBorder="1" applyAlignment="1">
      <alignment horizontal="right"/>
    </xf>
    <xf numFmtId="180" fontId="9" fillId="0" borderId="0" xfId="0" applyNumberFormat="1" applyFont="1" applyFill="1" applyAlignment="1">
      <alignment horizontal="right" vertical="center"/>
    </xf>
    <xf numFmtId="180" fontId="7" fillId="0" borderId="0" xfId="0" applyNumberFormat="1" applyFont="1" applyFill="1" applyAlignment="1">
      <alignment horizontal="right"/>
    </xf>
    <xf numFmtId="180" fontId="7" fillId="0" borderId="0" xfId="0" applyNumberFormat="1" applyFont="1" applyFill="1" applyAlignment="1">
      <alignment horizontal="right" vertical="center"/>
    </xf>
    <xf numFmtId="41" fontId="7" fillId="0" borderId="0" xfId="0" applyNumberFormat="1" applyFont="1" applyFill="1" applyAlignment="1">
      <alignment horizontal="right" vertical="center"/>
    </xf>
    <xf numFmtId="189" fontId="7" fillId="0" borderId="0" xfId="21" applyNumberFormat="1" applyFont="1" applyAlignment="1">
      <alignment horizontal="right"/>
      <protection/>
    </xf>
    <xf numFmtId="0" fontId="7" fillId="0" borderId="4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4" xfId="0" applyFont="1" applyFill="1" applyBorder="1" applyAlignment="1">
      <alignment vertical="center"/>
    </xf>
    <xf numFmtId="0" fontId="7" fillId="0" borderId="4" xfId="0" applyFont="1" applyFill="1" applyBorder="1" applyAlignment="1">
      <alignment horizontal="right" vertical="center"/>
    </xf>
    <xf numFmtId="0" fontId="10" fillId="0" borderId="4" xfId="0" applyFont="1" applyFill="1" applyBorder="1" applyAlignment="1">
      <alignment horizontal="right" vertical="center"/>
    </xf>
    <xf numFmtId="176" fontId="7" fillId="0" borderId="4" xfId="0" applyNumberFormat="1" applyFont="1" applyFill="1" applyBorder="1" applyAlignment="1">
      <alignment horizontal="right" vertical="center"/>
    </xf>
    <xf numFmtId="176" fontId="7" fillId="0" borderId="0" xfId="0" applyNumberFormat="1" applyFont="1" applyFill="1" applyAlignment="1">
      <alignment vertical="center"/>
    </xf>
    <xf numFmtId="0" fontId="9" fillId="0" borderId="0" xfId="0" applyFont="1" applyFill="1" applyBorder="1" applyAlignment="1">
      <alignment horizontal="distributed" vertical="center"/>
    </xf>
    <xf numFmtId="0" fontId="8" fillId="0" borderId="0" xfId="0" applyFont="1" applyBorder="1" applyAlignment="1">
      <alignment horizontal="distributed" vertical="center"/>
    </xf>
    <xf numFmtId="0" fontId="9" fillId="0" borderId="0" xfId="0" applyFont="1" applyBorder="1" applyAlignment="1">
      <alignment horizontal="distributed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 shrinkToFit="1"/>
    </xf>
    <xf numFmtId="0" fontId="7" fillId="0" borderId="14" xfId="0" applyFont="1" applyFill="1" applyBorder="1" applyAlignment="1">
      <alignment horizontal="center" vertical="center" shrinkToFit="1"/>
    </xf>
    <xf numFmtId="0" fontId="7" fillId="0" borderId="9" xfId="0" applyFont="1" applyFill="1" applyBorder="1" applyAlignment="1">
      <alignment horizontal="center" vertical="center" shrinkToFit="1"/>
    </xf>
    <xf numFmtId="0" fontId="8" fillId="0" borderId="14" xfId="0" applyFont="1" applyFill="1" applyBorder="1" applyAlignment="1">
      <alignment vertical="center" shrinkToFit="1"/>
    </xf>
    <xf numFmtId="0" fontId="8" fillId="0" borderId="9" xfId="0" applyFont="1" applyFill="1" applyBorder="1" applyAlignment="1">
      <alignment vertical="center" shrinkToFit="1"/>
    </xf>
    <xf numFmtId="0" fontId="7" fillId="0" borderId="12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vertical="center"/>
    </xf>
    <xf numFmtId="0" fontId="7" fillId="0" borderId="14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 shrinkToFit="1"/>
    </xf>
    <xf numFmtId="0" fontId="8" fillId="0" borderId="9" xfId="0" applyFont="1" applyFill="1" applyBorder="1" applyAlignment="1">
      <alignment horizontal="center" vertical="center" shrinkToFit="1"/>
    </xf>
    <xf numFmtId="0" fontId="7" fillId="0" borderId="8" xfId="0" applyFont="1" applyFill="1" applyBorder="1" applyAlignment="1">
      <alignment horizontal="center" vertical="center" wrapText="1" shrinkToFit="1"/>
    </xf>
    <xf numFmtId="0" fontId="8" fillId="0" borderId="9" xfId="0" applyFont="1" applyBorder="1" applyAlignment="1">
      <alignment vertical="center"/>
    </xf>
    <xf numFmtId="0" fontId="7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41" fontId="7" fillId="0" borderId="0" xfId="0" applyNumberFormat="1" applyFont="1" applyFill="1" applyAlignment="1">
      <alignment horizontal="right"/>
    </xf>
    <xf numFmtId="0" fontId="9" fillId="0" borderId="0" xfId="0" applyFont="1" applyAlignment="1">
      <alignment vertical="center"/>
    </xf>
    <xf numFmtId="180" fontId="9" fillId="0" borderId="0" xfId="0" applyNumberFormat="1" applyFont="1" applyFill="1" applyAlignment="1">
      <alignment vertical="center"/>
    </xf>
    <xf numFmtId="176" fontId="9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Alignment="1">
      <alignment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「昼間人口」１～８表作表_第５表地域相互間の計算シート" xfId="21"/>
    <cellStyle name="Followed Hyperlink" xfId="22"/>
  </cellStyles>
  <dxfs count="1">
    <dxf>
      <fill>
        <patternFill>
          <bgColor rgb="FFFF66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180"/>
  <sheetViews>
    <sheetView tabSelected="1" zoomScaleSheetLayoutView="85" workbookViewId="0" topLeftCell="A1">
      <pane xSplit="4" ySplit="8" topLeftCell="E9" activePane="bottomRight" state="frozen"/>
      <selection pane="topLeft" activeCell="A1" sqref="A1"/>
      <selection pane="topRight" activeCell="E1" sqref="E1"/>
      <selection pane="bottomLeft" activeCell="A9" sqref="A9"/>
      <selection pane="bottomRight" activeCell="A1" sqref="A1"/>
    </sheetView>
  </sheetViews>
  <sheetFormatPr defaultColWidth="9.00390625" defaultRowHeight="13.5"/>
  <cols>
    <col min="1" max="2" width="1.625" style="2" customWidth="1"/>
    <col min="3" max="3" width="9.875" style="2" customWidth="1"/>
    <col min="4" max="4" width="0.74609375" style="2" customWidth="1"/>
    <col min="5" max="22" width="9.625" style="3" customWidth="1"/>
    <col min="23" max="23" width="9.625" style="4" customWidth="1"/>
    <col min="24" max="24" width="9.625" style="3" customWidth="1"/>
    <col min="25" max="25" width="9.625" style="4" customWidth="1"/>
    <col min="26" max="26" width="9.625" style="3" customWidth="1"/>
    <col min="27" max="27" width="9.625" style="4" customWidth="1"/>
    <col min="28" max="40" width="9.625" style="3" customWidth="1"/>
    <col min="41" max="41" width="9.875" style="3" customWidth="1"/>
    <col min="42" max="42" width="10.125" style="3" customWidth="1"/>
    <col min="43" max="44" width="9.50390625" style="3" bestFit="1" customWidth="1"/>
    <col min="45" max="46" width="9.125" style="3" bestFit="1" customWidth="1"/>
    <col min="47" max="53" width="10.625" style="3" customWidth="1"/>
    <col min="54" max="71" width="9.00390625" style="3" customWidth="1"/>
    <col min="72" max="16384" width="9.00390625" style="2" customWidth="1"/>
  </cols>
  <sheetData>
    <row r="1" spans="1:40" ht="30" customHeight="1">
      <c r="A1" s="1" t="s">
        <v>1</v>
      </c>
      <c r="AN1" s="5" t="s">
        <v>2</v>
      </c>
    </row>
    <row r="2" ht="6" customHeight="1" thickBot="1"/>
    <row r="3" spans="1:45" ht="18" customHeight="1" thickTop="1">
      <c r="A3" s="42" t="s">
        <v>3</v>
      </c>
      <c r="B3" s="42"/>
      <c r="C3" s="42"/>
      <c r="D3" s="43"/>
      <c r="E3" s="51" t="s">
        <v>0</v>
      </c>
      <c r="F3" s="52"/>
      <c r="G3" s="52"/>
      <c r="H3" s="52"/>
      <c r="I3" s="52"/>
      <c r="J3" s="52"/>
      <c r="K3" s="52"/>
      <c r="L3" s="52"/>
      <c r="M3" s="52"/>
      <c r="N3" s="52"/>
      <c r="O3" s="52"/>
      <c r="P3" s="53"/>
      <c r="Q3" s="51" t="s">
        <v>4</v>
      </c>
      <c r="R3" s="52"/>
      <c r="S3" s="52"/>
      <c r="T3" s="52"/>
      <c r="U3" s="52"/>
      <c r="V3" s="52"/>
      <c r="W3" s="52"/>
      <c r="X3" s="52"/>
      <c r="Y3" s="52"/>
      <c r="Z3" s="52"/>
      <c r="AA3" s="52"/>
      <c r="AB3" s="53"/>
      <c r="AC3" s="59" t="s">
        <v>5</v>
      </c>
      <c r="AD3" s="60"/>
      <c r="AE3" s="60"/>
      <c r="AF3" s="60"/>
      <c r="AG3" s="60"/>
      <c r="AH3" s="60"/>
      <c r="AI3" s="60"/>
      <c r="AJ3" s="60"/>
      <c r="AK3" s="60"/>
      <c r="AL3" s="60"/>
      <c r="AM3" s="60"/>
      <c r="AN3" s="60"/>
      <c r="AO3" s="6"/>
      <c r="AP3" s="7"/>
      <c r="AQ3" s="7"/>
      <c r="AR3" s="7"/>
      <c r="AS3" s="7"/>
    </row>
    <row r="4" spans="1:45" ht="18" customHeight="1">
      <c r="A4" s="44"/>
      <c r="B4" s="44"/>
      <c r="C4" s="44"/>
      <c r="D4" s="44"/>
      <c r="E4" s="48" t="s">
        <v>64</v>
      </c>
      <c r="F4" s="48" t="s">
        <v>6</v>
      </c>
      <c r="G4" s="48" t="s">
        <v>7</v>
      </c>
      <c r="H4" s="70" t="s">
        <v>65</v>
      </c>
      <c r="I4" s="70"/>
      <c r="J4" s="70"/>
      <c r="K4" s="70" t="s">
        <v>8</v>
      </c>
      <c r="L4" s="71"/>
      <c r="M4" s="71"/>
      <c r="N4" s="71"/>
      <c r="O4" s="71"/>
      <c r="P4" s="71"/>
      <c r="Q4" s="48" t="s">
        <v>66</v>
      </c>
      <c r="R4" s="54" t="s">
        <v>60</v>
      </c>
      <c r="S4" s="48" t="s">
        <v>10</v>
      </c>
      <c r="T4" s="67" t="s">
        <v>67</v>
      </c>
      <c r="U4" s="68"/>
      <c r="V4" s="69"/>
      <c r="W4" s="70" t="s">
        <v>8</v>
      </c>
      <c r="X4" s="71"/>
      <c r="Y4" s="71"/>
      <c r="Z4" s="71"/>
      <c r="AA4" s="71"/>
      <c r="AB4" s="71"/>
      <c r="AC4" s="46" t="s">
        <v>66</v>
      </c>
      <c r="AD4" s="46" t="s">
        <v>62</v>
      </c>
      <c r="AE4" s="46" t="s">
        <v>63</v>
      </c>
      <c r="AF4" s="67" t="s">
        <v>67</v>
      </c>
      <c r="AG4" s="68"/>
      <c r="AH4" s="69"/>
      <c r="AI4" s="70" t="s">
        <v>8</v>
      </c>
      <c r="AJ4" s="71"/>
      <c r="AK4" s="71"/>
      <c r="AL4" s="71"/>
      <c r="AM4" s="71"/>
      <c r="AN4" s="72"/>
      <c r="AO4" s="6"/>
      <c r="AP4" s="7"/>
      <c r="AQ4" s="7"/>
      <c r="AR4" s="7"/>
      <c r="AS4" s="7"/>
    </row>
    <row r="5" spans="1:45" ht="12" customHeight="1">
      <c r="A5" s="44"/>
      <c r="B5" s="44"/>
      <c r="C5" s="44"/>
      <c r="D5" s="44"/>
      <c r="E5" s="50"/>
      <c r="F5" s="49"/>
      <c r="G5" s="49"/>
      <c r="H5" s="54" t="s">
        <v>56</v>
      </c>
      <c r="I5" s="79" t="s">
        <v>6</v>
      </c>
      <c r="J5" s="79" t="s">
        <v>7</v>
      </c>
      <c r="K5" s="63" t="s">
        <v>56</v>
      </c>
      <c r="L5" s="64"/>
      <c r="M5" s="63" t="s">
        <v>57</v>
      </c>
      <c r="N5" s="64"/>
      <c r="O5" s="63" t="s">
        <v>58</v>
      </c>
      <c r="P5" s="64"/>
      <c r="Q5" s="50"/>
      <c r="R5" s="77"/>
      <c r="S5" s="49"/>
      <c r="T5" s="54" t="s">
        <v>56</v>
      </c>
      <c r="U5" s="54" t="s">
        <v>9</v>
      </c>
      <c r="V5" s="54" t="s">
        <v>10</v>
      </c>
      <c r="W5" s="63" t="s">
        <v>61</v>
      </c>
      <c r="X5" s="64"/>
      <c r="Y5" s="63" t="s">
        <v>60</v>
      </c>
      <c r="Z5" s="64"/>
      <c r="AA5" s="63" t="s">
        <v>10</v>
      </c>
      <c r="AB5" s="64"/>
      <c r="AC5" s="61"/>
      <c r="AD5" s="61"/>
      <c r="AE5" s="61"/>
      <c r="AF5" s="54" t="s">
        <v>13</v>
      </c>
      <c r="AG5" s="54" t="s">
        <v>11</v>
      </c>
      <c r="AH5" s="54" t="s">
        <v>12</v>
      </c>
      <c r="AI5" s="63" t="s">
        <v>61</v>
      </c>
      <c r="AJ5" s="64"/>
      <c r="AK5" s="63" t="s">
        <v>62</v>
      </c>
      <c r="AL5" s="64"/>
      <c r="AM5" s="63" t="s">
        <v>63</v>
      </c>
      <c r="AN5" s="75"/>
      <c r="AO5" s="6"/>
      <c r="AP5" s="7"/>
      <c r="AQ5" s="7"/>
      <c r="AR5" s="7"/>
      <c r="AS5" s="7"/>
    </row>
    <row r="6" spans="1:45" ht="12" customHeight="1">
      <c r="A6" s="44"/>
      <c r="B6" s="44"/>
      <c r="C6" s="44"/>
      <c r="D6" s="44"/>
      <c r="E6" s="50"/>
      <c r="F6" s="49"/>
      <c r="G6" s="49"/>
      <c r="H6" s="57"/>
      <c r="I6" s="57"/>
      <c r="J6" s="57"/>
      <c r="K6" s="65"/>
      <c r="L6" s="66"/>
      <c r="M6" s="65"/>
      <c r="N6" s="66"/>
      <c r="O6" s="65"/>
      <c r="P6" s="66"/>
      <c r="Q6" s="50"/>
      <c r="R6" s="77"/>
      <c r="S6" s="49"/>
      <c r="T6" s="57"/>
      <c r="U6" s="57"/>
      <c r="V6" s="57"/>
      <c r="W6" s="65"/>
      <c r="X6" s="66"/>
      <c r="Y6" s="65"/>
      <c r="Z6" s="66"/>
      <c r="AA6" s="65"/>
      <c r="AB6" s="66"/>
      <c r="AC6" s="61"/>
      <c r="AD6" s="61"/>
      <c r="AE6" s="61"/>
      <c r="AF6" s="55"/>
      <c r="AG6" s="57"/>
      <c r="AH6" s="57"/>
      <c r="AI6" s="65"/>
      <c r="AJ6" s="66"/>
      <c r="AK6" s="65"/>
      <c r="AL6" s="66"/>
      <c r="AM6" s="65"/>
      <c r="AN6" s="76"/>
      <c r="AO6" s="6"/>
      <c r="AP6" s="7"/>
      <c r="AQ6" s="7"/>
      <c r="AR6" s="7"/>
      <c r="AS6" s="7"/>
    </row>
    <row r="7" spans="1:45" ht="13.5" customHeight="1">
      <c r="A7" s="44"/>
      <c r="B7" s="44"/>
      <c r="C7" s="44"/>
      <c r="D7" s="44"/>
      <c r="E7" s="50"/>
      <c r="F7" s="49"/>
      <c r="G7" s="49"/>
      <c r="H7" s="57"/>
      <c r="I7" s="57"/>
      <c r="J7" s="57"/>
      <c r="K7" s="8"/>
      <c r="L7" s="46" t="s">
        <v>68</v>
      </c>
      <c r="M7" s="8"/>
      <c r="N7" s="46" t="s">
        <v>59</v>
      </c>
      <c r="O7" s="8"/>
      <c r="P7" s="46" t="s">
        <v>59</v>
      </c>
      <c r="Q7" s="50"/>
      <c r="R7" s="77"/>
      <c r="S7" s="49"/>
      <c r="T7" s="57"/>
      <c r="U7" s="57"/>
      <c r="V7" s="57"/>
      <c r="W7" s="8"/>
      <c r="X7" s="46" t="s">
        <v>69</v>
      </c>
      <c r="Y7" s="8"/>
      <c r="Z7" s="46" t="s">
        <v>69</v>
      </c>
      <c r="AA7" s="8"/>
      <c r="AB7" s="46" t="s">
        <v>59</v>
      </c>
      <c r="AC7" s="61"/>
      <c r="AD7" s="61"/>
      <c r="AE7" s="61"/>
      <c r="AF7" s="55"/>
      <c r="AG7" s="57"/>
      <c r="AH7" s="57"/>
      <c r="AI7" s="8"/>
      <c r="AJ7" s="46" t="s">
        <v>69</v>
      </c>
      <c r="AK7" s="8"/>
      <c r="AL7" s="46" t="s">
        <v>69</v>
      </c>
      <c r="AM7" s="8"/>
      <c r="AN7" s="73" t="s">
        <v>69</v>
      </c>
      <c r="AO7" s="6"/>
      <c r="AP7" s="7"/>
      <c r="AQ7" s="7"/>
      <c r="AR7" s="7"/>
      <c r="AS7" s="7"/>
    </row>
    <row r="8" spans="1:45" ht="13.5" customHeight="1">
      <c r="A8" s="45"/>
      <c r="B8" s="45"/>
      <c r="C8" s="45"/>
      <c r="D8" s="45"/>
      <c r="E8" s="50"/>
      <c r="F8" s="49"/>
      <c r="G8" s="49"/>
      <c r="H8" s="58"/>
      <c r="I8" s="58"/>
      <c r="J8" s="58"/>
      <c r="K8" s="9"/>
      <c r="L8" s="47"/>
      <c r="M8" s="9"/>
      <c r="N8" s="47"/>
      <c r="O8" s="9"/>
      <c r="P8" s="47"/>
      <c r="Q8" s="50"/>
      <c r="R8" s="78"/>
      <c r="S8" s="49"/>
      <c r="T8" s="58"/>
      <c r="U8" s="58"/>
      <c r="V8" s="58"/>
      <c r="W8" s="9"/>
      <c r="X8" s="80"/>
      <c r="Y8" s="9"/>
      <c r="Z8" s="47"/>
      <c r="AA8" s="9"/>
      <c r="AB8" s="47"/>
      <c r="AC8" s="62"/>
      <c r="AD8" s="62"/>
      <c r="AE8" s="62"/>
      <c r="AF8" s="56"/>
      <c r="AG8" s="58"/>
      <c r="AH8" s="58"/>
      <c r="AI8" s="9"/>
      <c r="AJ8" s="47"/>
      <c r="AK8" s="9"/>
      <c r="AL8" s="47"/>
      <c r="AM8" s="9"/>
      <c r="AN8" s="74"/>
      <c r="AO8" s="6"/>
      <c r="AP8" s="7"/>
      <c r="AQ8" s="7"/>
      <c r="AR8" s="7"/>
      <c r="AS8" s="7"/>
    </row>
    <row r="9" spans="1:45" ht="21" customHeight="1">
      <c r="A9" s="39" t="s">
        <v>14</v>
      </c>
      <c r="B9" s="40"/>
      <c r="C9" s="40"/>
      <c r="D9" s="10"/>
      <c r="E9" s="11">
        <v>2891112</v>
      </c>
      <c r="F9" s="12">
        <v>0</v>
      </c>
      <c r="G9" s="11">
        <v>2891112</v>
      </c>
      <c r="H9" s="11">
        <v>2565128</v>
      </c>
      <c r="I9" s="12">
        <v>0</v>
      </c>
      <c r="J9" s="11">
        <v>2565128</v>
      </c>
      <c r="K9" s="11">
        <v>325984</v>
      </c>
      <c r="L9" s="11">
        <v>301239</v>
      </c>
      <c r="M9" s="12">
        <v>0</v>
      </c>
      <c r="N9" s="12">
        <v>0</v>
      </c>
      <c r="O9" s="11">
        <v>325984</v>
      </c>
      <c r="P9" s="11">
        <v>301239</v>
      </c>
      <c r="Q9" s="13">
        <v>474387</v>
      </c>
      <c r="R9" s="12">
        <v>0</v>
      </c>
      <c r="S9" s="14">
        <v>474387</v>
      </c>
      <c r="T9" s="14">
        <v>403539</v>
      </c>
      <c r="U9" s="12">
        <v>0</v>
      </c>
      <c r="V9" s="14">
        <v>403539</v>
      </c>
      <c r="W9" s="14">
        <v>70848</v>
      </c>
      <c r="X9" s="14">
        <v>62995</v>
      </c>
      <c r="Y9" s="12">
        <v>0</v>
      </c>
      <c r="Z9" s="12">
        <v>0</v>
      </c>
      <c r="AA9" s="14">
        <v>70848</v>
      </c>
      <c r="AB9" s="14">
        <v>62995</v>
      </c>
      <c r="AC9" s="13">
        <v>2416725</v>
      </c>
      <c r="AD9" s="12">
        <v>0</v>
      </c>
      <c r="AE9" s="13">
        <v>2416725</v>
      </c>
      <c r="AF9" s="13">
        <v>2161589</v>
      </c>
      <c r="AG9" s="12">
        <v>0</v>
      </c>
      <c r="AH9" s="13">
        <v>2161589</v>
      </c>
      <c r="AI9" s="13">
        <v>255136</v>
      </c>
      <c r="AJ9" s="13">
        <v>238244</v>
      </c>
      <c r="AK9" s="12">
        <v>0</v>
      </c>
      <c r="AL9" s="12">
        <v>0</v>
      </c>
      <c r="AM9" s="13">
        <v>255136</v>
      </c>
      <c r="AN9" s="13">
        <v>238244</v>
      </c>
      <c r="AO9" s="7"/>
      <c r="AP9" s="7"/>
      <c r="AQ9" s="7"/>
      <c r="AR9" s="7"/>
      <c r="AS9" s="7"/>
    </row>
    <row r="10" spans="1:45" ht="21" customHeight="1">
      <c r="A10" s="15"/>
      <c r="B10" s="39" t="s">
        <v>15</v>
      </c>
      <c r="C10" s="40"/>
      <c r="D10" s="10"/>
      <c r="E10" s="11">
        <v>3169416</v>
      </c>
      <c r="F10" s="11">
        <v>542974</v>
      </c>
      <c r="G10" s="11">
        <v>2626442</v>
      </c>
      <c r="H10" s="11">
        <v>2853224</v>
      </c>
      <c r="I10" s="11">
        <v>481152</v>
      </c>
      <c r="J10" s="11">
        <v>2372072</v>
      </c>
      <c r="K10" s="11">
        <v>316192</v>
      </c>
      <c r="L10" s="11">
        <v>290883</v>
      </c>
      <c r="M10" s="11">
        <v>61822</v>
      </c>
      <c r="N10" s="11">
        <v>57066</v>
      </c>
      <c r="O10" s="11">
        <v>254370</v>
      </c>
      <c r="P10" s="11">
        <v>233817</v>
      </c>
      <c r="Q10" s="13">
        <v>403594</v>
      </c>
      <c r="R10" s="14">
        <v>103501</v>
      </c>
      <c r="S10" s="14">
        <v>300093</v>
      </c>
      <c r="T10" s="14">
        <v>323843</v>
      </c>
      <c r="U10" s="14">
        <v>71688</v>
      </c>
      <c r="V10" s="14">
        <v>252155</v>
      </c>
      <c r="W10" s="14">
        <v>79751</v>
      </c>
      <c r="X10" s="14">
        <v>69058</v>
      </c>
      <c r="Y10" s="14">
        <v>31813</v>
      </c>
      <c r="Z10" s="14">
        <v>26702</v>
      </c>
      <c r="AA10" s="14">
        <v>47938</v>
      </c>
      <c r="AB10" s="14">
        <v>42356</v>
      </c>
      <c r="AC10" s="13">
        <v>2765822</v>
      </c>
      <c r="AD10" s="13">
        <v>439473</v>
      </c>
      <c r="AE10" s="13">
        <v>2326349</v>
      </c>
      <c r="AF10" s="13">
        <v>2529381</v>
      </c>
      <c r="AG10" s="13">
        <v>409464</v>
      </c>
      <c r="AH10" s="13">
        <v>2119917</v>
      </c>
      <c r="AI10" s="13">
        <v>236441</v>
      </c>
      <c r="AJ10" s="13">
        <v>221825</v>
      </c>
      <c r="AK10" s="13">
        <v>30009</v>
      </c>
      <c r="AL10" s="13">
        <v>30364</v>
      </c>
      <c r="AM10" s="13">
        <v>206432</v>
      </c>
      <c r="AN10" s="13">
        <v>191461</v>
      </c>
      <c r="AO10" s="7"/>
      <c r="AP10" s="7"/>
      <c r="AQ10" s="7"/>
      <c r="AR10" s="7"/>
      <c r="AS10" s="7"/>
    </row>
    <row r="11" spans="1:45" ht="21" customHeight="1">
      <c r="A11" s="16"/>
      <c r="B11" s="16"/>
      <c r="C11" s="17" t="s">
        <v>70</v>
      </c>
      <c r="D11" s="18"/>
      <c r="E11" s="19">
        <v>782559</v>
      </c>
      <c r="F11" s="19">
        <v>392937</v>
      </c>
      <c r="G11" s="19">
        <v>389622</v>
      </c>
      <c r="H11" s="19">
        <v>709786</v>
      </c>
      <c r="I11" s="19">
        <v>356384</v>
      </c>
      <c r="J11" s="19">
        <v>353402</v>
      </c>
      <c r="K11" s="19">
        <v>72773</v>
      </c>
      <c r="L11" s="19">
        <v>65624</v>
      </c>
      <c r="M11" s="19">
        <v>36553</v>
      </c>
      <c r="N11" s="19">
        <v>31371</v>
      </c>
      <c r="O11" s="19">
        <v>36220</v>
      </c>
      <c r="P11" s="19">
        <v>34253</v>
      </c>
      <c r="Q11" s="20">
        <v>10428</v>
      </c>
      <c r="R11" s="20">
        <v>9159</v>
      </c>
      <c r="S11" s="20">
        <v>1269</v>
      </c>
      <c r="T11" s="20">
        <v>8844</v>
      </c>
      <c r="U11" s="20">
        <v>7815</v>
      </c>
      <c r="V11" s="20">
        <v>1029</v>
      </c>
      <c r="W11" s="20">
        <v>1584</v>
      </c>
      <c r="X11" s="20">
        <v>1209</v>
      </c>
      <c r="Y11" s="20">
        <v>1344</v>
      </c>
      <c r="Z11" s="20">
        <v>992</v>
      </c>
      <c r="AA11" s="20">
        <v>240</v>
      </c>
      <c r="AB11" s="20">
        <v>217</v>
      </c>
      <c r="AC11" s="20">
        <v>772131</v>
      </c>
      <c r="AD11" s="20">
        <v>383778</v>
      </c>
      <c r="AE11" s="20">
        <v>388353</v>
      </c>
      <c r="AF11" s="20">
        <v>700942</v>
      </c>
      <c r="AG11" s="20">
        <v>348569</v>
      </c>
      <c r="AH11" s="20">
        <v>352373</v>
      </c>
      <c r="AI11" s="20">
        <v>71189</v>
      </c>
      <c r="AJ11" s="20">
        <v>64415</v>
      </c>
      <c r="AK11" s="20">
        <v>35209</v>
      </c>
      <c r="AL11" s="20">
        <v>30379</v>
      </c>
      <c r="AM11" s="20">
        <v>35980</v>
      </c>
      <c r="AN11" s="20">
        <v>34036</v>
      </c>
      <c r="AO11" s="7"/>
      <c r="AP11" s="7"/>
      <c r="AQ11" s="7"/>
      <c r="AR11" s="7"/>
      <c r="AS11" s="7"/>
    </row>
    <row r="12" spans="1:45" ht="13.5" customHeight="1">
      <c r="A12" s="21"/>
      <c r="B12" s="21"/>
      <c r="C12" s="22" t="s">
        <v>71</v>
      </c>
      <c r="D12" s="23"/>
      <c r="E12" s="24">
        <v>517968</v>
      </c>
      <c r="F12" s="24">
        <v>243363</v>
      </c>
      <c r="G12" s="24">
        <v>274605</v>
      </c>
      <c r="H12" s="24">
        <v>514546</v>
      </c>
      <c r="I12" s="24">
        <v>241139</v>
      </c>
      <c r="J12" s="24">
        <v>273407</v>
      </c>
      <c r="K12" s="24">
        <v>3422</v>
      </c>
      <c r="L12" s="24">
        <v>2604</v>
      </c>
      <c r="M12" s="24">
        <v>2224</v>
      </c>
      <c r="N12" s="24">
        <v>1505</v>
      </c>
      <c r="O12" s="24">
        <v>1198</v>
      </c>
      <c r="P12" s="24">
        <v>1099</v>
      </c>
      <c r="Q12" s="20">
        <v>34804</v>
      </c>
      <c r="R12" s="20">
        <v>31198</v>
      </c>
      <c r="S12" s="20">
        <v>3606</v>
      </c>
      <c r="T12" s="20">
        <v>31230</v>
      </c>
      <c r="U12" s="20">
        <v>28113</v>
      </c>
      <c r="V12" s="20">
        <v>3117</v>
      </c>
      <c r="W12" s="20">
        <v>3574</v>
      </c>
      <c r="X12" s="20">
        <v>2771</v>
      </c>
      <c r="Y12" s="20">
        <v>3085</v>
      </c>
      <c r="Z12" s="20">
        <v>2338</v>
      </c>
      <c r="AA12" s="20">
        <v>489</v>
      </c>
      <c r="AB12" s="20">
        <v>433</v>
      </c>
      <c r="AC12" s="20">
        <v>483164</v>
      </c>
      <c r="AD12" s="20">
        <v>212165</v>
      </c>
      <c r="AE12" s="20">
        <v>270999</v>
      </c>
      <c r="AF12" s="20">
        <v>483316</v>
      </c>
      <c r="AG12" s="20">
        <v>213026</v>
      </c>
      <c r="AH12" s="20">
        <v>270290</v>
      </c>
      <c r="AI12" s="20">
        <v>-152</v>
      </c>
      <c r="AJ12" s="20">
        <v>-167</v>
      </c>
      <c r="AK12" s="20">
        <v>-861</v>
      </c>
      <c r="AL12" s="20">
        <v>-833</v>
      </c>
      <c r="AM12" s="20">
        <v>709</v>
      </c>
      <c r="AN12" s="20">
        <v>666</v>
      </c>
      <c r="AO12" s="7"/>
      <c r="AP12" s="7"/>
      <c r="AQ12" s="7"/>
      <c r="AR12" s="7"/>
      <c r="AS12" s="7"/>
    </row>
    <row r="13" spans="1:45" ht="13.5" customHeight="1">
      <c r="A13" s="21"/>
      <c r="B13" s="21"/>
      <c r="C13" s="22" t="s">
        <v>72</v>
      </c>
      <c r="D13" s="23"/>
      <c r="E13" s="24">
        <v>724402</v>
      </c>
      <c r="F13" s="24">
        <v>353578</v>
      </c>
      <c r="G13" s="24">
        <v>370824</v>
      </c>
      <c r="H13" s="24">
        <v>691943</v>
      </c>
      <c r="I13" s="24">
        <v>335831</v>
      </c>
      <c r="J13" s="24">
        <v>356112</v>
      </c>
      <c r="K13" s="24">
        <v>32459</v>
      </c>
      <c r="L13" s="24">
        <v>26525</v>
      </c>
      <c r="M13" s="24">
        <v>17747</v>
      </c>
      <c r="N13" s="24">
        <v>13815</v>
      </c>
      <c r="O13" s="24">
        <v>14712</v>
      </c>
      <c r="P13" s="24">
        <v>12710</v>
      </c>
      <c r="Q13" s="20">
        <v>43371</v>
      </c>
      <c r="R13" s="20">
        <v>37886</v>
      </c>
      <c r="S13" s="20">
        <v>5485</v>
      </c>
      <c r="T13" s="20">
        <v>37572</v>
      </c>
      <c r="U13" s="20">
        <v>33063</v>
      </c>
      <c r="V13" s="20">
        <v>4509</v>
      </c>
      <c r="W13" s="20">
        <v>5799</v>
      </c>
      <c r="X13" s="20">
        <v>4388</v>
      </c>
      <c r="Y13" s="20">
        <v>4823</v>
      </c>
      <c r="Z13" s="20">
        <v>3521</v>
      </c>
      <c r="AA13" s="20">
        <v>976</v>
      </c>
      <c r="AB13" s="20">
        <v>867</v>
      </c>
      <c r="AC13" s="20">
        <v>681031</v>
      </c>
      <c r="AD13" s="20">
        <v>315692</v>
      </c>
      <c r="AE13" s="20">
        <v>365339</v>
      </c>
      <c r="AF13" s="20">
        <v>654371</v>
      </c>
      <c r="AG13" s="20">
        <v>302768</v>
      </c>
      <c r="AH13" s="20">
        <v>351603</v>
      </c>
      <c r="AI13" s="20">
        <v>26660</v>
      </c>
      <c r="AJ13" s="20">
        <v>22137</v>
      </c>
      <c r="AK13" s="20">
        <v>12924</v>
      </c>
      <c r="AL13" s="20">
        <v>10294</v>
      </c>
      <c r="AM13" s="20">
        <v>13736</v>
      </c>
      <c r="AN13" s="20">
        <v>11843</v>
      </c>
      <c r="AO13" s="7"/>
      <c r="AP13" s="7"/>
      <c r="AQ13" s="7"/>
      <c r="AR13" s="7"/>
      <c r="AS13" s="7"/>
    </row>
    <row r="14" spans="1:45" ht="13.5" customHeight="1">
      <c r="A14" s="21"/>
      <c r="B14" s="21"/>
      <c r="C14" s="22" t="s">
        <v>73</v>
      </c>
      <c r="D14" s="23"/>
      <c r="E14" s="24">
        <v>494842</v>
      </c>
      <c r="F14" s="24">
        <v>280485</v>
      </c>
      <c r="G14" s="24">
        <v>214357</v>
      </c>
      <c r="H14" s="24">
        <v>428326</v>
      </c>
      <c r="I14" s="24">
        <v>245253</v>
      </c>
      <c r="J14" s="24">
        <v>183073</v>
      </c>
      <c r="K14" s="24">
        <v>66516</v>
      </c>
      <c r="L14" s="24">
        <v>63265</v>
      </c>
      <c r="M14" s="24">
        <v>35232</v>
      </c>
      <c r="N14" s="24">
        <v>33056</v>
      </c>
      <c r="O14" s="24">
        <v>31284</v>
      </c>
      <c r="P14" s="24">
        <v>30209</v>
      </c>
      <c r="Q14" s="20">
        <v>71034</v>
      </c>
      <c r="R14" s="20">
        <v>64678</v>
      </c>
      <c r="S14" s="20">
        <v>6356</v>
      </c>
      <c r="T14" s="20">
        <v>61320</v>
      </c>
      <c r="U14" s="20">
        <v>56033</v>
      </c>
      <c r="V14" s="20">
        <v>5287</v>
      </c>
      <c r="W14" s="20">
        <v>9714</v>
      </c>
      <c r="X14" s="20">
        <v>7810</v>
      </c>
      <c r="Y14" s="20">
        <v>8645</v>
      </c>
      <c r="Z14" s="20">
        <v>6824</v>
      </c>
      <c r="AA14" s="20">
        <v>1069</v>
      </c>
      <c r="AB14" s="20">
        <v>986</v>
      </c>
      <c r="AC14" s="20">
        <v>423808</v>
      </c>
      <c r="AD14" s="20">
        <v>215807</v>
      </c>
      <c r="AE14" s="20">
        <v>208001</v>
      </c>
      <c r="AF14" s="20">
        <v>367006</v>
      </c>
      <c r="AG14" s="20">
        <v>189220</v>
      </c>
      <c r="AH14" s="20">
        <v>177786</v>
      </c>
      <c r="AI14" s="20">
        <v>56802</v>
      </c>
      <c r="AJ14" s="20">
        <v>55455</v>
      </c>
      <c r="AK14" s="20">
        <v>26587</v>
      </c>
      <c r="AL14" s="20">
        <v>26232</v>
      </c>
      <c r="AM14" s="20">
        <v>30215</v>
      </c>
      <c r="AN14" s="20">
        <v>29223</v>
      </c>
      <c r="AO14" s="7"/>
      <c r="AP14" s="7"/>
      <c r="AQ14" s="7"/>
      <c r="AR14" s="7"/>
      <c r="AS14" s="7"/>
    </row>
    <row r="15" spans="1:45" ht="13.5" customHeight="1">
      <c r="A15" s="21"/>
      <c r="B15" s="21"/>
      <c r="C15" s="22" t="s">
        <v>74</v>
      </c>
      <c r="D15" s="23"/>
      <c r="E15" s="24">
        <v>202292</v>
      </c>
      <c r="F15" s="19">
        <v>106598</v>
      </c>
      <c r="G15" s="19">
        <v>95694</v>
      </c>
      <c r="H15" s="19">
        <v>148811</v>
      </c>
      <c r="I15" s="19">
        <v>78312</v>
      </c>
      <c r="J15" s="19">
        <v>70499</v>
      </c>
      <c r="K15" s="19">
        <v>53481</v>
      </c>
      <c r="L15" s="19">
        <v>47075</v>
      </c>
      <c r="M15" s="19">
        <v>28286</v>
      </c>
      <c r="N15" s="19">
        <v>23422</v>
      </c>
      <c r="O15" s="19">
        <v>25195</v>
      </c>
      <c r="P15" s="19">
        <v>23653</v>
      </c>
      <c r="Q15" s="20">
        <v>63496</v>
      </c>
      <c r="R15" s="20">
        <v>57239</v>
      </c>
      <c r="S15" s="20">
        <v>6257</v>
      </c>
      <c r="T15" s="20">
        <v>54610</v>
      </c>
      <c r="U15" s="20">
        <v>49501</v>
      </c>
      <c r="V15" s="20">
        <v>5109</v>
      </c>
      <c r="W15" s="20">
        <v>8886</v>
      </c>
      <c r="X15" s="20">
        <v>7417</v>
      </c>
      <c r="Y15" s="20">
        <v>7738</v>
      </c>
      <c r="Z15" s="20">
        <v>6354</v>
      </c>
      <c r="AA15" s="20">
        <v>1148</v>
      </c>
      <c r="AB15" s="20">
        <v>1063</v>
      </c>
      <c r="AC15" s="20">
        <v>138796</v>
      </c>
      <c r="AD15" s="20">
        <v>49359</v>
      </c>
      <c r="AE15" s="20">
        <v>89437</v>
      </c>
      <c r="AF15" s="20">
        <v>94201</v>
      </c>
      <c r="AG15" s="20">
        <v>28811</v>
      </c>
      <c r="AH15" s="20">
        <v>65390</v>
      </c>
      <c r="AI15" s="20">
        <v>44595</v>
      </c>
      <c r="AJ15" s="20">
        <v>39658</v>
      </c>
      <c r="AK15" s="20">
        <v>20548</v>
      </c>
      <c r="AL15" s="20">
        <v>17068</v>
      </c>
      <c r="AM15" s="20">
        <v>24047</v>
      </c>
      <c r="AN15" s="20">
        <v>22590</v>
      </c>
      <c r="AO15" s="7"/>
      <c r="AP15" s="7"/>
      <c r="AQ15" s="7"/>
      <c r="AR15" s="7"/>
      <c r="AS15" s="7"/>
    </row>
    <row r="16" spans="1:71" s="83" customFormat="1" ht="21" customHeight="1">
      <c r="A16" s="16"/>
      <c r="B16" s="16"/>
      <c r="C16" s="17" t="s">
        <v>75</v>
      </c>
      <c r="D16" s="18"/>
      <c r="E16" s="19">
        <v>160764</v>
      </c>
      <c r="F16" s="19">
        <v>74352</v>
      </c>
      <c r="G16" s="19">
        <v>86412</v>
      </c>
      <c r="H16" s="19">
        <v>153088</v>
      </c>
      <c r="I16" s="19">
        <v>69174</v>
      </c>
      <c r="J16" s="19">
        <v>83914</v>
      </c>
      <c r="K16" s="19">
        <v>7676</v>
      </c>
      <c r="L16" s="19">
        <v>6507</v>
      </c>
      <c r="M16" s="19">
        <v>5178</v>
      </c>
      <c r="N16" s="19">
        <v>4090</v>
      </c>
      <c r="O16" s="19">
        <v>2498</v>
      </c>
      <c r="P16" s="19">
        <v>2417</v>
      </c>
      <c r="Q16" s="20">
        <v>41936</v>
      </c>
      <c r="R16" s="20">
        <v>37444</v>
      </c>
      <c r="S16" s="20">
        <v>4492</v>
      </c>
      <c r="T16" s="20">
        <v>36691</v>
      </c>
      <c r="U16" s="20">
        <v>32956</v>
      </c>
      <c r="V16" s="20">
        <v>3735</v>
      </c>
      <c r="W16" s="20">
        <v>5245</v>
      </c>
      <c r="X16" s="20">
        <v>4378</v>
      </c>
      <c r="Y16" s="20">
        <v>4488</v>
      </c>
      <c r="Z16" s="20">
        <v>3692</v>
      </c>
      <c r="AA16" s="20">
        <v>757</v>
      </c>
      <c r="AB16" s="20">
        <v>686</v>
      </c>
      <c r="AC16" s="20">
        <v>118828</v>
      </c>
      <c r="AD16" s="20">
        <v>36908</v>
      </c>
      <c r="AE16" s="20">
        <v>81920</v>
      </c>
      <c r="AF16" s="20">
        <v>116397</v>
      </c>
      <c r="AG16" s="20">
        <v>36218</v>
      </c>
      <c r="AH16" s="20">
        <v>80179</v>
      </c>
      <c r="AI16" s="20">
        <v>2431</v>
      </c>
      <c r="AJ16" s="20">
        <v>2129</v>
      </c>
      <c r="AK16" s="20">
        <v>690</v>
      </c>
      <c r="AL16" s="20">
        <v>398</v>
      </c>
      <c r="AM16" s="20">
        <v>1741</v>
      </c>
      <c r="AN16" s="20">
        <v>1731</v>
      </c>
      <c r="AO16" s="81"/>
      <c r="AP16" s="81"/>
      <c r="AQ16" s="81"/>
      <c r="AR16" s="81"/>
      <c r="AS16" s="81"/>
      <c r="AT16" s="82"/>
      <c r="AU16" s="82"/>
      <c r="AV16" s="82"/>
      <c r="AW16" s="82"/>
      <c r="AX16" s="82"/>
      <c r="AY16" s="82"/>
      <c r="AZ16" s="82"/>
      <c r="BA16" s="82"/>
      <c r="BB16" s="82"/>
      <c r="BC16" s="82"/>
      <c r="BD16" s="82"/>
      <c r="BE16" s="82"/>
      <c r="BF16" s="82"/>
      <c r="BG16" s="82"/>
      <c r="BH16" s="82"/>
      <c r="BI16" s="82"/>
      <c r="BJ16" s="82"/>
      <c r="BK16" s="82"/>
      <c r="BL16" s="82"/>
      <c r="BM16" s="82"/>
      <c r="BN16" s="82"/>
      <c r="BO16" s="82"/>
      <c r="BP16" s="82"/>
      <c r="BQ16" s="82"/>
      <c r="BR16" s="82"/>
      <c r="BS16" s="82"/>
    </row>
    <row r="17" spans="1:45" ht="13.5" customHeight="1">
      <c r="A17" s="21"/>
      <c r="B17" s="21"/>
      <c r="C17" s="22" t="s">
        <v>76</v>
      </c>
      <c r="D17" s="23"/>
      <c r="E17" s="24">
        <v>101779</v>
      </c>
      <c r="F17" s="24">
        <v>50857</v>
      </c>
      <c r="G17" s="24">
        <v>50922</v>
      </c>
      <c r="H17" s="24">
        <v>94871</v>
      </c>
      <c r="I17" s="24">
        <v>45882</v>
      </c>
      <c r="J17" s="24">
        <v>48989</v>
      </c>
      <c r="K17" s="24">
        <v>6908</v>
      </c>
      <c r="L17" s="24">
        <v>5812</v>
      </c>
      <c r="M17" s="24">
        <v>4975</v>
      </c>
      <c r="N17" s="24">
        <v>4153</v>
      </c>
      <c r="O17" s="24">
        <v>1933</v>
      </c>
      <c r="P17" s="24">
        <v>1659</v>
      </c>
      <c r="Q17" s="20">
        <v>70112</v>
      </c>
      <c r="R17" s="20">
        <v>62761</v>
      </c>
      <c r="S17" s="20">
        <v>7351</v>
      </c>
      <c r="T17" s="20">
        <v>62825</v>
      </c>
      <c r="U17" s="20">
        <v>56712</v>
      </c>
      <c r="V17" s="20">
        <v>6113</v>
      </c>
      <c r="W17" s="20">
        <v>7287</v>
      </c>
      <c r="X17" s="20">
        <v>6175</v>
      </c>
      <c r="Y17" s="20">
        <v>6049</v>
      </c>
      <c r="Z17" s="20">
        <v>5073</v>
      </c>
      <c r="AA17" s="20">
        <v>1238</v>
      </c>
      <c r="AB17" s="20">
        <v>1102</v>
      </c>
      <c r="AC17" s="20">
        <v>31667</v>
      </c>
      <c r="AD17" s="20">
        <v>-11904</v>
      </c>
      <c r="AE17" s="20">
        <v>43571</v>
      </c>
      <c r="AF17" s="20">
        <v>32046</v>
      </c>
      <c r="AG17" s="20">
        <v>-10830</v>
      </c>
      <c r="AH17" s="20">
        <v>42876</v>
      </c>
      <c r="AI17" s="20">
        <v>-379</v>
      </c>
      <c r="AJ17" s="20">
        <v>-363</v>
      </c>
      <c r="AK17" s="20">
        <v>-1074</v>
      </c>
      <c r="AL17" s="20">
        <v>-920</v>
      </c>
      <c r="AM17" s="20">
        <v>695</v>
      </c>
      <c r="AN17" s="20">
        <v>557</v>
      </c>
      <c r="AO17" s="7"/>
      <c r="AP17" s="7"/>
      <c r="AQ17" s="7"/>
      <c r="AR17" s="7"/>
      <c r="AS17" s="7"/>
    </row>
    <row r="18" spans="1:45" ht="13.5" customHeight="1">
      <c r="A18" s="21"/>
      <c r="B18" s="21"/>
      <c r="C18" s="22" t="s">
        <v>77</v>
      </c>
      <c r="D18" s="23"/>
      <c r="E18" s="24">
        <v>232873</v>
      </c>
      <c r="F18" s="24">
        <v>105653</v>
      </c>
      <c r="G18" s="24">
        <v>127220</v>
      </c>
      <c r="H18" s="24">
        <v>225038</v>
      </c>
      <c r="I18" s="24">
        <v>100629</v>
      </c>
      <c r="J18" s="24">
        <v>124409</v>
      </c>
      <c r="K18" s="24">
        <v>7835</v>
      </c>
      <c r="L18" s="24">
        <v>6821</v>
      </c>
      <c r="M18" s="24">
        <v>5024</v>
      </c>
      <c r="N18" s="24">
        <v>4370</v>
      </c>
      <c r="O18" s="24">
        <v>2811</v>
      </c>
      <c r="P18" s="24">
        <v>2451</v>
      </c>
      <c r="Q18" s="20">
        <v>144715</v>
      </c>
      <c r="R18" s="20">
        <v>129567</v>
      </c>
      <c r="S18" s="20">
        <v>15148</v>
      </c>
      <c r="T18" s="20">
        <v>129124</v>
      </c>
      <c r="U18" s="20">
        <v>116409</v>
      </c>
      <c r="V18" s="20">
        <v>12715</v>
      </c>
      <c r="W18" s="20">
        <v>15591</v>
      </c>
      <c r="X18" s="20">
        <v>13070</v>
      </c>
      <c r="Y18" s="20">
        <v>13158</v>
      </c>
      <c r="Z18" s="20">
        <v>10876</v>
      </c>
      <c r="AA18" s="20">
        <v>2433</v>
      </c>
      <c r="AB18" s="20">
        <v>2194</v>
      </c>
      <c r="AC18" s="20">
        <v>88158</v>
      </c>
      <c r="AD18" s="20">
        <v>-23914</v>
      </c>
      <c r="AE18" s="20">
        <v>112072</v>
      </c>
      <c r="AF18" s="20">
        <v>95914</v>
      </c>
      <c r="AG18" s="20">
        <v>-15780</v>
      </c>
      <c r="AH18" s="20">
        <v>111694</v>
      </c>
      <c r="AI18" s="20">
        <v>-7756</v>
      </c>
      <c r="AJ18" s="20">
        <v>-6249</v>
      </c>
      <c r="AK18" s="20">
        <v>-8134</v>
      </c>
      <c r="AL18" s="20">
        <v>-6506</v>
      </c>
      <c r="AM18" s="20">
        <v>378</v>
      </c>
      <c r="AN18" s="20">
        <v>257</v>
      </c>
      <c r="AO18" s="7"/>
      <c r="AP18" s="7"/>
      <c r="AQ18" s="7"/>
      <c r="AR18" s="7"/>
      <c r="AS18" s="7"/>
    </row>
    <row r="19" spans="1:45" ht="13.5" customHeight="1">
      <c r="A19" s="21"/>
      <c r="B19" s="21"/>
      <c r="C19" s="22" t="s">
        <v>78</v>
      </c>
      <c r="D19" s="23"/>
      <c r="E19" s="24">
        <v>268096</v>
      </c>
      <c r="F19" s="24">
        <v>118110</v>
      </c>
      <c r="G19" s="24">
        <v>149986</v>
      </c>
      <c r="H19" s="24">
        <v>249220</v>
      </c>
      <c r="I19" s="24">
        <v>109662</v>
      </c>
      <c r="J19" s="24">
        <v>139558</v>
      </c>
      <c r="K19" s="24">
        <v>18876</v>
      </c>
      <c r="L19" s="24">
        <v>15989</v>
      </c>
      <c r="M19" s="24">
        <v>8448</v>
      </c>
      <c r="N19" s="24">
        <v>7085</v>
      </c>
      <c r="O19" s="24">
        <v>10428</v>
      </c>
      <c r="P19" s="24">
        <v>8904</v>
      </c>
      <c r="Q19" s="20">
        <v>106379</v>
      </c>
      <c r="R19" s="20">
        <v>92480</v>
      </c>
      <c r="S19" s="20">
        <v>13899</v>
      </c>
      <c r="T19" s="20">
        <v>95704</v>
      </c>
      <c r="U19" s="20">
        <v>83658</v>
      </c>
      <c r="V19" s="20">
        <v>12046</v>
      </c>
      <c r="W19" s="20">
        <v>10675</v>
      </c>
      <c r="X19" s="20">
        <v>8960</v>
      </c>
      <c r="Y19" s="20">
        <v>8822</v>
      </c>
      <c r="Z19" s="20">
        <v>7309</v>
      </c>
      <c r="AA19" s="20">
        <v>1853</v>
      </c>
      <c r="AB19" s="20">
        <v>1651</v>
      </c>
      <c r="AC19" s="20">
        <v>161717</v>
      </c>
      <c r="AD19" s="20">
        <v>25630</v>
      </c>
      <c r="AE19" s="20">
        <v>136087</v>
      </c>
      <c r="AF19" s="20">
        <v>153516</v>
      </c>
      <c r="AG19" s="20">
        <v>26004</v>
      </c>
      <c r="AH19" s="20">
        <v>127512</v>
      </c>
      <c r="AI19" s="20">
        <v>8201</v>
      </c>
      <c r="AJ19" s="20">
        <v>7029</v>
      </c>
      <c r="AK19" s="20">
        <v>-374</v>
      </c>
      <c r="AL19" s="20">
        <v>-224</v>
      </c>
      <c r="AM19" s="20">
        <v>8575</v>
      </c>
      <c r="AN19" s="20">
        <v>7253</v>
      </c>
      <c r="AO19" s="7"/>
      <c r="AP19" s="7"/>
      <c r="AQ19" s="7"/>
      <c r="AR19" s="7"/>
      <c r="AS19" s="7"/>
    </row>
    <row r="20" spans="1:45" ht="13.5" customHeight="1">
      <c r="A20" s="21"/>
      <c r="B20" s="21"/>
      <c r="C20" s="22" t="s">
        <v>16</v>
      </c>
      <c r="D20" s="23"/>
      <c r="E20" s="24">
        <v>102603</v>
      </c>
      <c r="F20" s="19">
        <v>55899</v>
      </c>
      <c r="G20" s="19">
        <v>46704</v>
      </c>
      <c r="H20" s="19">
        <v>84653</v>
      </c>
      <c r="I20" s="19">
        <v>45096</v>
      </c>
      <c r="J20" s="19">
        <v>39557</v>
      </c>
      <c r="K20" s="19">
        <v>17950</v>
      </c>
      <c r="L20" s="19">
        <v>15740</v>
      </c>
      <c r="M20" s="19">
        <v>10803</v>
      </c>
      <c r="N20" s="19">
        <v>9374</v>
      </c>
      <c r="O20" s="19">
        <v>7147</v>
      </c>
      <c r="P20" s="19">
        <v>6366</v>
      </c>
      <c r="Q20" s="20">
        <v>77552</v>
      </c>
      <c r="R20" s="20">
        <v>68906</v>
      </c>
      <c r="S20" s="20">
        <v>8646</v>
      </c>
      <c r="T20" s="20">
        <v>67114</v>
      </c>
      <c r="U20" s="20">
        <v>60085</v>
      </c>
      <c r="V20" s="20">
        <v>7029</v>
      </c>
      <c r="W20" s="20">
        <v>10438</v>
      </c>
      <c r="X20" s="20">
        <v>8024</v>
      </c>
      <c r="Y20" s="20">
        <v>8821</v>
      </c>
      <c r="Z20" s="20">
        <v>6667</v>
      </c>
      <c r="AA20" s="20">
        <v>1617</v>
      </c>
      <c r="AB20" s="20">
        <v>1357</v>
      </c>
      <c r="AC20" s="20">
        <v>25051</v>
      </c>
      <c r="AD20" s="20">
        <v>-13007</v>
      </c>
      <c r="AE20" s="20">
        <v>38058</v>
      </c>
      <c r="AF20" s="20">
        <v>17539</v>
      </c>
      <c r="AG20" s="20">
        <v>-14989</v>
      </c>
      <c r="AH20" s="20">
        <v>32528</v>
      </c>
      <c r="AI20" s="20">
        <v>7512</v>
      </c>
      <c r="AJ20" s="20">
        <v>7716</v>
      </c>
      <c r="AK20" s="20">
        <v>1982</v>
      </c>
      <c r="AL20" s="20">
        <v>2707</v>
      </c>
      <c r="AM20" s="20">
        <v>5530</v>
      </c>
      <c r="AN20" s="20">
        <v>5009</v>
      </c>
      <c r="AO20" s="7"/>
      <c r="AP20" s="7"/>
      <c r="AQ20" s="7"/>
      <c r="AR20" s="7"/>
      <c r="AS20" s="7"/>
    </row>
    <row r="21" spans="1:71" s="83" customFormat="1" ht="21" customHeight="1">
      <c r="A21" s="16"/>
      <c r="B21" s="16"/>
      <c r="C21" s="17" t="s">
        <v>79</v>
      </c>
      <c r="D21" s="18"/>
      <c r="E21" s="19">
        <v>170905</v>
      </c>
      <c r="F21" s="19">
        <v>59031</v>
      </c>
      <c r="G21" s="19">
        <v>111874</v>
      </c>
      <c r="H21" s="19">
        <v>161467</v>
      </c>
      <c r="I21" s="19">
        <v>55484</v>
      </c>
      <c r="J21" s="19">
        <v>105983</v>
      </c>
      <c r="K21" s="19">
        <v>9438</v>
      </c>
      <c r="L21" s="19">
        <v>8917</v>
      </c>
      <c r="M21" s="19">
        <v>3547</v>
      </c>
      <c r="N21" s="19">
        <v>3223</v>
      </c>
      <c r="O21" s="19">
        <v>5891</v>
      </c>
      <c r="P21" s="19">
        <v>5694</v>
      </c>
      <c r="Q21" s="20">
        <v>179827</v>
      </c>
      <c r="R21" s="20">
        <v>145593</v>
      </c>
      <c r="S21" s="20">
        <v>34234</v>
      </c>
      <c r="T21" s="20">
        <v>157591</v>
      </c>
      <c r="U21" s="20">
        <v>128117</v>
      </c>
      <c r="V21" s="20">
        <v>29474</v>
      </c>
      <c r="W21" s="20">
        <v>22236</v>
      </c>
      <c r="X21" s="20">
        <v>18103</v>
      </c>
      <c r="Y21" s="20">
        <v>17476</v>
      </c>
      <c r="Z21" s="20">
        <v>14093</v>
      </c>
      <c r="AA21" s="20">
        <v>4760</v>
      </c>
      <c r="AB21" s="20">
        <v>4010</v>
      </c>
      <c r="AC21" s="20">
        <v>-8922</v>
      </c>
      <c r="AD21" s="20">
        <v>-86562</v>
      </c>
      <c r="AE21" s="20">
        <v>77640</v>
      </c>
      <c r="AF21" s="20">
        <v>3876</v>
      </c>
      <c r="AG21" s="20">
        <v>-72633</v>
      </c>
      <c r="AH21" s="20">
        <v>76509</v>
      </c>
      <c r="AI21" s="20">
        <v>-12798</v>
      </c>
      <c r="AJ21" s="20">
        <v>-9186</v>
      </c>
      <c r="AK21" s="20">
        <v>-13929</v>
      </c>
      <c r="AL21" s="20">
        <v>-10870</v>
      </c>
      <c r="AM21" s="20">
        <v>1131</v>
      </c>
      <c r="AN21" s="20">
        <v>1684</v>
      </c>
      <c r="AO21" s="81"/>
      <c r="AP21" s="81"/>
      <c r="AQ21" s="81"/>
      <c r="AR21" s="81"/>
      <c r="AS21" s="81"/>
      <c r="AT21" s="82"/>
      <c r="AU21" s="82"/>
      <c r="AV21" s="82"/>
      <c r="AW21" s="82"/>
      <c r="AX21" s="82"/>
      <c r="AY21" s="82"/>
      <c r="AZ21" s="82"/>
      <c r="BA21" s="82"/>
      <c r="BB21" s="82"/>
      <c r="BC21" s="82"/>
      <c r="BD21" s="82"/>
      <c r="BE21" s="82"/>
      <c r="BF21" s="82"/>
      <c r="BG21" s="82"/>
      <c r="BH21" s="82"/>
      <c r="BI21" s="82"/>
      <c r="BJ21" s="82"/>
      <c r="BK21" s="82"/>
      <c r="BL21" s="82"/>
      <c r="BM21" s="82"/>
      <c r="BN21" s="82"/>
      <c r="BO21" s="82"/>
      <c r="BP21" s="82"/>
      <c r="BQ21" s="82"/>
      <c r="BR21" s="82"/>
      <c r="BS21" s="82"/>
    </row>
    <row r="22" spans="1:45" ht="13.5" customHeight="1">
      <c r="A22" s="21"/>
      <c r="B22" s="21"/>
      <c r="C22" s="22" t="s">
        <v>80</v>
      </c>
      <c r="D22" s="23"/>
      <c r="E22" s="24">
        <v>179910</v>
      </c>
      <c r="F22" s="24">
        <v>89215</v>
      </c>
      <c r="G22" s="24">
        <v>90695</v>
      </c>
      <c r="H22" s="24">
        <v>121423</v>
      </c>
      <c r="I22" s="24">
        <v>62562</v>
      </c>
      <c r="J22" s="24">
        <v>58861</v>
      </c>
      <c r="K22" s="24">
        <v>58487</v>
      </c>
      <c r="L22" s="24">
        <v>51165</v>
      </c>
      <c r="M22" s="24">
        <v>26653</v>
      </c>
      <c r="N22" s="24">
        <v>22417</v>
      </c>
      <c r="O22" s="24">
        <v>31834</v>
      </c>
      <c r="P22" s="24">
        <v>28748</v>
      </c>
      <c r="Q22" s="20">
        <v>244236</v>
      </c>
      <c r="R22" s="20">
        <v>215998</v>
      </c>
      <c r="S22" s="20">
        <v>28238</v>
      </c>
      <c r="T22" s="20">
        <v>212423</v>
      </c>
      <c r="U22" s="20">
        <v>189811</v>
      </c>
      <c r="V22" s="20">
        <v>22612</v>
      </c>
      <c r="W22" s="20">
        <v>31813</v>
      </c>
      <c r="X22" s="20">
        <v>25850</v>
      </c>
      <c r="Y22" s="20">
        <v>26187</v>
      </c>
      <c r="Z22" s="20">
        <v>21179</v>
      </c>
      <c r="AA22" s="20">
        <v>5626</v>
      </c>
      <c r="AB22" s="20">
        <v>4671</v>
      </c>
      <c r="AC22" s="20">
        <v>-64326</v>
      </c>
      <c r="AD22" s="20">
        <v>-126783</v>
      </c>
      <c r="AE22" s="20">
        <v>62457</v>
      </c>
      <c r="AF22" s="20">
        <v>-91000</v>
      </c>
      <c r="AG22" s="20">
        <v>-127249</v>
      </c>
      <c r="AH22" s="20">
        <v>36249</v>
      </c>
      <c r="AI22" s="20">
        <v>26674</v>
      </c>
      <c r="AJ22" s="20">
        <v>25315</v>
      </c>
      <c r="AK22" s="20">
        <v>466</v>
      </c>
      <c r="AL22" s="20">
        <v>1238</v>
      </c>
      <c r="AM22" s="20">
        <v>26208</v>
      </c>
      <c r="AN22" s="20">
        <v>24077</v>
      </c>
      <c r="AO22" s="7"/>
      <c r="AP22" s="7"/>
      <c r="AQ22" s="7"/>
      <c r="AR22" s="7"/>
      <c r="AS22" s="7"/>
    </row>
    <row r="23" spans="1:45" ht="13.5" customHeight="1">
      <c r="A23" s="21"/>
      <c r="B23" s="21"/>
      <c r="C23" s="22" t="s">
        <v>81</v>
      </c>
      <c r="D23" s="23"/>
      <c r="E23" s="24">
        <v>366773</v>
      </c>
      <c r="F23" s="24">
        <v>199148</v>
      </c>
      <c r="G23" s="24">
        <v>167625</v>
      </c>
      <c r="H23" s="24">
        <v>325616</v>
      </c>
      <c r="I23" s="24">
        <v>178828</v>
      </c>
      <c r="J23" s="24">
        <v>146788</v>
      </c>
      <c r="K23" s="24">
        <v>41157</v>
      </c>
      <c r="L23" s="24">
        <v>37473</v>
      </c>
      <c r="M23" s="24">
        <v>20320</v>
      </c>
      <c r="N23" s="24">
        <v>17657</v>
      </c>
      <c r="O23" s="24">
        <v>20837</v>
      </c>
      <c r="P23" s="24">
        <v>19816</v>
      </c>
      <c r="Q23" s="20">
        <v>50579</v>
      </c>
      <c r="R23" s="20">
        <v>45857</v>
      </c>
      <c r="S23" s="20">
        <v>4722</v>
      </c>
      <c r="T23" s="20">
        <v>44265</v>
      </c>
      <c r="U23" s="20">
        <v>40370</v>
      </c>
      <c r="V23" s="20">
        <v>3895</v>
      </c>
      <c r="W23" s="20">
        <v>6314</v>
      </c>
      <c r="X23" s="20">
        <v>4822</v>
      </c>
      <c r="Y23" s="20">
        <v>5487</v>
      </c>
      <c r="Z23" s="20">
        <v>4085</v>
      </c>
      <c r="AA23" s="20">
        <v>827</v>
      </c>
      <c r="AB23" s="20">
        <v>737</v>
      </c>
      <c r="AC23" s="20">
        <v>316194</v>
      </c>
      <c r="AD23" s="20">
        <v>153291</v>
      </c>
      <c r="AE23" s="20">
        <v>162903</v>
      </c>
      <c r="AF23" s="20">
        <v>281351</v>
      </c>
      <c r="AG23" s="20">
        <v>138458</v>
      </c>
      <c r="AH23" s="20">
        <v>142893</v>
      </c>
      <c r="AI23" s="20">
        <v>34843</v>
      </c>
      <c r="AJ23" s="20">
        <v>32651</v>
      </c>
      <c r="AK23" s="20">
        <v>14833</v>
      </c>
      <c r="AL23" s="20">
        <v>13572</v>
      </c>
      <c r="AM23" s="20">
        <v>20010</v>
      </c>
      <c r="AN23" s="20">
        <v>19079</v>
      </c>
      <c r="AO23" s="7"/>
      <c r="AP23" s="7"/>
      <c r="AQ23" s="7"/>
      <c r="AR23" s="7"/>
      <c r="AS23" s="7"/>
    </row>
    <row r="24" spans="1:45" ht="13.5" customHeight="1">
      <c r="A24" s="21"/>
      <c r="B24" s="21"/>
      <c r="C24" s="22" t="s">
        <v>82</v>
      </c>
      <c r="D24" s="23"/>
      <c r="E24" s="24">
        <v>72462</v>
      </c>
      <c r="F24" s="24">
        <v>50507</v>
      </c>
      <c r="G24" s="24">
        <v>21955</v>
      </c>
      <c r="H24" s="24">
        <v>60058</v>
      </c>
      <c r="I24" s="24">
        <v>40929</v>
      </c>
      <c r="J24" s="24">
        <v>19129</v>
      </c>
      <c r="K24" s="24">
        <v>12404</v>
      </c>
      <c r="L24" s="24">
        <v>10186</v>
      </c>
      <c r="M24" s="24">
        <v>9578</v>
      </c>
      <c r="N24" s="24">
        <v>7730</v>
      </c>
      <c r="O24" s="24">
        <v>2826</v>
      </c>
      <c r="P24" s="24">
        <v>2456</v>
      </c>
      <c r="Q24" s="20">
        <v>98037</v>
      </c>
      <c r="R24" s="20">
        <v>91328</v>
      </c>
      <c r="S24" s="20">
        <v>6709</v>
      </c>
      <c r="T24" s="20">
        <v>86358</v>
      </c>
      <c r="U24" s="20">
        <v>80758</v>
      </c>
      <c r="V24" s="20">
        <v>5600</v>
      </c>
      <c r="W24" s="20">
        <v>11679</v>
      </c>
      <c r="X24" s="20">
        <v>9933</v>
      </c>
      <c r="Y24" s="20">
        <v>10570</v>
      </c>
      <c r="Z24" s="20">
        <v>8897</v>
      </c>
      <c r="AA24" s="20">
        <v>1109</v>
      </c>
      <c r="AB24" s="20">
        <v>1036</v>
      </c>
      <c r="AC24" s="20">
        <v>-25575</v>
      </c>
      <c r="AD24" s="20">
        <v>-40821</v>
      </c>
      <c r="AE24" s="20">
        <v>15246</v>
      </c>
      <c r="AF24" s="20">
        <v>-26300</v>
      </c>
      <c r="AG24" s="20">
        <v>-39829</v>
      </c>
      <c r="AH24" s="20">
        <v>13529</v>
      </c>
      <c r="AI24" s="20">
        <v>725</v>
      </c>
      <c r="AJ24" s="20">
        <v>253</v>
      </c>
      <c r="AK24" s="20">
        <v>-992</v>
      </c>
      <c r="AL24" s="20">
        <v>-1167</v>
      </c>
      <c r="AM24" s="20">
        <v>1717</v>
      </c>
      <c r="AN24" s="20">
        <v>1420</v>
      </c>
      <c r="AO24" s="7"/>
      <c r="AP24" s="7"/>
      <c r="AQ24" s="7"/>
      <c r="AR24" s="7"/>
      <c r="AS24" s="7"/>
    </row>
    <row r="25" spans="1:45" ht="13.5" customHeight="1">
      <c r="A25" s="21"/>
      <c r="B25" s="21"/>
      <c r="C25" s="22" t="s">
        <v>83</v>
      </c>
      <c r="D25" s="23"/>
      <c r="E25" s="24">
        <v>96814</v>
      </c>
      <c r="F25" s="24">
        <v>72072</v>
      </c>
      <c r="G25" s="24">
        <v>24742</v>
      </c>
      <c r="H25" s="24">
        <v>71908</v>
      </c>
      <c r="I25" s="24">
        <v>54004</v>
      </c>
      <c r="J25" s="24">
        <v>17904</v>
      </c>
      <c r="K25" s="24">
        <v>24906</v>
      </c>
      <c r="L25" s="24">
        <v>21577</v>
      </c>
      <c r="M25" s="24">
        <v>18068</v>
      </c>
      <c r="N25" s="24">
        <v>15173</v>
      </c>
      <c r="O25" s="24">
        <v>6838</v>
      </c>
      <c r="P25" s="24">
        <v>6404</v>
      </c>
      <c r="Q25" s="20">
        <v>166208</v>
      </c>
      <c r="R25" s="20">
        <v>154315</v>
      </c>
      <c r="S25" s="20">
        <v>11893</v>
      </c>
      <c r="T25" s="20">
        <v>144647</v>
      </c>
      <c r="U25" s="20">
        <v>134849</v>
      </c>
      <c r="V25" s="20">
        <v>9798</v>
      </c>
      <c r="W25" s="20">
        <v>21561</v>
      </c>
      <c r="X25" s="20">
        <v>17930</v>
      </c>
      <c r="Y25" s="20">
        <v>19466</v>
      </c>
      <c r="Z25" s="20">
        <v>15945</v>
      </c>
      <c r="AA25" s="20">
        <v>2095</v>
      </c>
      <c r="AB25" s="20">
        <v>1985</v>
      </c>
      <c r="AC25" s="20">
        <v>-69394</v>
      </c>
      <c r="AD25" s="20">
        <v>-82243</v>
      </c>
      <c r="AE25" s="20">
        <v>12849</v>
      </c>
      <c r="AF25" s="20">
        <v>-72739</v>
      </c>
      <c r="AG25" s="20">
        <v>-80845</v>
      </c>
      <c r="AH25" s="20">
        <v>8106</v>
      </c>
      <c r="AI25" s="20">
        <v>3345</v>
      </c>
      <c r="AJ25" s="20">
        <v>3647</v>
      </c>
      <c r="AK25" s="20">
        <v>-1398</v>
      </c>
      <c r="AL25" s="20">
        <v>-772</v>
      </c>
      <c r="AM25" s="20">
        <v>4743</v>
      </c>
      <c r="AN25" s="20">
        <v>4419</v>
      </c>
      <c r="AO25" s="7"/>
      <c r="AP25" s="7"/>
      <c r="AQ25" s="7"/>
      <c r="AR25" s="7"/>
      <c r="AS25" s="7"/>
    </row>
    <row r="26" spans="1:71" s="83" customFormat="1" ht="21" customHeight="1">
      <c r="A26" s="16"/>
      <c r="B26" s="16"/>
      <c r="C26" s="17" t="s">
        <v>84</v>
      </c>
      <c r="D26" s="18"/>
      <c r="E26" s="19">
        <v>210563</v>
      </c>
      <c r="F26" s="19">
        <v>105637</v>
      </c>
      <c r="G26" s="19">
        <v>104926</v>
      </c>
      <c r="H26" s="19">
        <v>166530</v>
      </c>
      <c r="I26" s="19">
        <v>84121</v>
      </c>
      <c r="J26" s="19">
        <v>82409</v>
      </c>
      <c r="K26" s="19">
        <v>44033</v>
      </c>
      <c r="L26" s="19">
        <v>39459</v>
      </c>
      <c r="M26" s="19">
        <v>21516</v>
      </c>
      <c r="N26" s="19">
        <v>18486</v>
      </c>
      <c r="O26" s="19">
        <v>22517</v>
      </c>
      <c r="P26" s="19">
        <v>20973</v>
      </c>
      <c r="Q26" s="20">
        <v>72247</v>
      </c>
      <c r="R26" s="20">
        <v>64840</v>
      </c>
      <c r="S26" s="20">
        <v>7407</v>
      </c>
      <c r="T26" s="20">
        <v>62784</v>
      </c>
      <c r="U26" s="20">
        <v>56582</v>
      </c>
      <c r="V26" s="20">
        <v>6202</v>
      </c>
      <c r="W26" s="20">
        <v>9463</v>
      </c>
      <c r="X26" s="20">
        <v>7718</v>
      </c>
      <c r="Y26" s="20">
        <v>8258</v>
      </c>
      <c r="Z26" s="20">
        <v>6609</v>
      </c>
      <c r="AA26" s="20">
        <v>1205</v>
      </c>
      <c r="AB26" s="20">
        <v>1109</v>
      </c>
      <c r="AC26" s="20">
        <v>138316</v>
      </c>
      <c r="AD26" s="20">
        <v>40797</v>
      </c>
      <c r="AE26" s="20">
        <v>97519</v>
      </c>
      <c r="AF26" s="20">
        <v>103746</v>
      </c>
      <c r="AG26" s="20">
        <v>27539</v>
      </c>
      <c r="AH26" s="20">
        <v>76207</v>
      </c>
      <c r="AI26" s="20">
        <v>34570</v>
      </c>
      <c r="AJ26" s="20">
        <v>31741</v>
      </c>
      <c r="AK26" s="20">
        <v>13258</v>
      </c>
      <c r="AL26" s="20">
        <v>11877</v>
      </c>
      <c r="AM26" s="20">
        <v>21312</v>
      </c>
      <c r="AN26" s="20">
        <v>19864</v>
      </c>
      <c r="AO26" s="81"/>
      <c r="AP26" s="81"/>
      <c r="AQ26" s="81"/>
      <c r="AR26" s="81"/>
      <c r="AS26" s="81"/>
      <c r="AT26" s="82"/>
      <c r="AU26" s="82"/>
      <c r="AV26" s="82"/>
      <c r="AW26" s="82"/>
      <c r="AX26" s="82"/>
      <c r="AY26" s="82"/>
      <c r="AZ26" s="82"/>
      <c r="BA26" s="82"/>
      <c r="BB26" s="82"/>
      <c r="BC26" s="82"/>
      <c r="BD26" s="82"/>
      <c r="BE26" s="82"/>
      <c r="BF26" s="82"/>
      <c r="BG26" s="82"/>
      <c r="BH26" s="82"/>
      <c r="BI26" s="82"/>
      <c r="BJ26" s="82"/>
      <c r="BK26" s="82"/>
      <c r="BL26" s="82"/>
      <c r="BM26" s="82"/>
      <c r="BN26" s="82"/>
      <c r="BO26" s="82"/>
      <c r="BP26" s="82"/>
      <c r="BQ26" s="82"/>
      <c r="BR26" s="82"/>
      <c r="BS26" s="82"/>
    </row>
    <row r="27" spans="1:45" ht="13.5" customHeight="1">
      <c r="A27" s="21"/>
      <c r="B27" s="21"/>
      <c r="C27" s="22" t="s">
        <v>85</v>
      </c>
      <c r="D27" s="23"/>
      <c r="E27" s="24">
        <v>86049</v>
      </c>
      <c r="F27" s="24">
        <v>35417</v>
      </c>
      <c r="G27" s="24">
        <v>50632</v>
      </c>
      <c r="H27" s="24">
        <v>72718</v>
      </c>
      <c r="I27" s="24">
        <v>28457</v>
      </c>
      <c r="J27" s="24">
        <v>44261</v>
      </c>
      <c r="K27" s="24">
        <v>13331</v>
      </c>
      <c r="L27" s="24">
        <v>10249</v>
      </c>
      <c r="M27" s="24">
        <v>6960</v>
      </c>
      <c r="N27" s="24">
        <v>5031</v>
      </c>
      <c r="O27" s="24">
        <v>6371</v>
      </c>
      <c r="P27" s="24">
        <v>5218</v>
      </c>
      <c r="Q27" s="20">
        <v>100012</v>
      </c>
      <c r="R27" s="20">
        <v>86839</v>
      </c>
      <c r="S27" s="20">
        <v>13173</v>
      </c>
      <c r="T27" s="20">
        <v>88724</v>
      </c>
      <c r="U27" s="20">
        <v>77125</v>
      </c>
      <c r="V27" s="20">
        <v>11599</v>
      </c>
      <c r="W27" s="20">
        <v>11288</v>
      </c>
      <c r="X27" s="20">
        <v>9895</v>
      </c>
      <c r="Y27" s="20">
        <v>9714</v>
      </c>
      <c r="Z27" s="20">
        <v>8436</v>
      </c>
      <c r="AA27" s="20">
        <v>1574</v>
      </c>
      <c r="AB27" s="20">
        <v>1459</v>
      </c>
      <c r="AC27" s="20">
        <v>-13963</v>
      </c>
      <c r="AD27" s="20">
        <v>-51422</v>
      </c>
      <c r="AE27" s="20">
        <v>37459</v>
      </c>
      <c r="AF27" s="20">
        <v>-16006</v>
      </c>
      <c r="AG27" s="20">
        <v>-48668</v>
      </c>
      <c r="AH27" s="20">
        <v>32662</v>
      </c>
      <c r="AI27" s="20">
        <v>2043</v>
      </c>
      <c r="AJ27" s="20">
        <v>354</v>
      </c>
      <c r="AK27" s="20">
        <v>-2754</v>
      </c>
      <c r="AL27" s="20">
        <v>-3405</v>
      </c>
      <c r="AM27" s="20">
        <v>4797</v>
      </c>
      <c r="AN27" s="20">
        <v>3759</v>
      </c>
      <c r="AO27" s="7"/>
      <c r="AP27" s="7"/>
      <c r="AQ27" s="7"/>
      <c r="AR27" s="7"/>
      <c r="AS27" s="7"/>
    </row>
    <row r="28" spans="1:45" ht="13.5" customHeight="1">
      <c r="A28" s="21"/>
      <c r="B28" s="21"/>
      <c r="C28" s="22" t="s">
        <v>86</v>
      </c>
      <c r="D28" s="23"/>
      <c r="E28" s="24">
        <v>48064</v>
      </c>
      <c r="F28" s="24">
        <v>23691</v>
      </c>
      <c r="G28" s="24">
        <v>24373</v>
      </c>
      <c r="H28" s="24">
        <v>43122</v>
      </c>
      <c r="I28" s="24">
        <v>20884</v>
      </c>
      <c r="J28" s="24">
        <v>22238</v>
      </c>
      <c r="K28" s="24">
        <v>4942</v>
      </c>
      <c r="L28" s="24">
        <v>3957</v>
      </c>
      <c r="M28" s="24">
        <v>2807</v>
      </c>
      <c r="N28" s="24">
        <v>2281</v>
      </c>
      <c r="O28" s="24">
        <v>2135</v>
      </c>
      <c r="P28" s="24">
        <v>1676</v>
      </c>
      <c r="Q28" s="20">
        <v>59734</v>
      </c>
      <c r="R28" s="20">
        <v>53082</v>
      </c>
      <c r="S28" s="20">
        <v>6652</v>
      </c>
      <c r="T28" s="20">
        <v>52417</v>
      </c>
      <c r="U28" s="20">
        <v>46847</v>
      </c>
      <c r="V28" s="20">
        <v>5570</v>
      </c>
      <c r="W28" s="20">
        <v>7317</v>
      </c>
      <c r="X28" s="20">
        <v>6094</v>
      </c>
      <c r="Y28" s="20">
        <v>6235</v>
      </c>
      <c r="Z28" s="20">
        <v>5104</v>
      </c>
      <c r="AA28" s="20">
        <v>1082</v>
      </c>
      <c r="AB28" s="20">
        <v>990</v>
      </c>
      <c r="AC28" s="20">
        <v>-11670</v>
      </c>
      <c r="AD28" s="20">
        <v>-29391</v>
      </c>
      <c r="AE28" s="20">
        <v>17721</v>
      </c>
      <c r="AF28" s="20">
        <v>-9295</v>
      </c>
      <c r="AG28" s="20">
        <v>-25963</v>
      </c>
      <c r="AH28" s="20">
        <v>16668</v>
      </c>
      <c r="AI28" s="20">
        <v>-2375</v>
      </c>
      <c r="AJ28" s="20">
        <v>-2137</v>
      </c>
      <c r="AK28" s="20">
        <v>-3428</v>
      </c>
      <c r="AL28" s="20">
        <v>-2823</v>
      </c>
      <c r="AM28" s="20">
        <v>1053</v>
      </c>
      <c r="AN28" s="20">
        <v>686</v>
      </c>
      <c r="AO28" s="7"/>
      <c r="AP28" s="7"/>
      <c r="AQ28" s="7"/>
      <c r="AR28" s="7"/>
      <c r="AS28" s="7"/>
    </row>
    <row r="29" spans="1:45" ht="13.5" customHeight="1">
      <c r="A29" s="21"/>
      <c r="B29" s="21"/>
      <c r="C29" s="22" t="s">
        <v>87</v>
      </c>
      <c r="D29" s="23"/>
      <c r="E29" s="24">
        <v>102693</v>
      </c>
      <c r="F29" s="24">
        <v>43970</v>
      </c>
      <c r="G29" s="24">
        <v>58723</v>
      </c>
      <c r="H29" s="24">
        <v>84329</v>
      </c>
      <c r="I29" s="24">
        <v>36190</v>
      </c>
      <c r="J29" s="24">
        <v>48139</v>
      </c>
      <c r="K29" s="24">
        <v>18364</v>
      </c>
      <c r="L29" s="24">
        <v>15753</v>
      </c>
      <c r="M29" s="24">
        <v>7780</v>
      </c>
      <c r="N29" s="24">
        <v>6381</v>
      </c>
      <c r="O29" s="24">
        <v>10584</v>
      </c>
      <c r="P29" s="24">
        <v>9372</v>
      </c>
      <c r="Q29" s="20">
        <v>144771</v>
      </c>
      <c r="R29" s="20">
        <v>126375</v>
      </c>
      <c r="S29" s="20">
        <v>18396</v>
      </c>
      <c r="T29" s="20">
        <v>126214</v>
      </c>
      <c r="U29" s="20">
        <v>110390</v>
      </c>
      <c r="V29" s="20">
        <v>15824</v>
      </c>
      <c r="W29" s="20">
        <v>18557</v>
      </c>
      <c r="X29" s="20">
        <v>16378</v>
      </c>
      <c r="Y29" s="20">
        <v>15985</v>
      </c>
      <c r="Z29" s="20">
        <v>13984</v>
      </c>
      <c r="AA29" s="20">
        <v>2572</v>
      </c>
      <c r="AB29" s="20">
        <v>2394</v>
      </c>
      <c r="AC29" s="20">
        <v>-42078</v>
      </c>
      <c r="AD29" s="20">
        <v>-82405</v>
      </c>
      <c r="AE29" s="20">
        <v>40327</v>
      </c>
      <c r="AF29" s="20">
        <v>-41885</v>
      </c>
      <c r="AG29" s="20">
        <v>-74200</v>
      </c>
      <c r="AH29" s="20">
        <v>32315</v>
      </c>
      <c r="AI29" s="20">
        <v>-193</v>
      </c>
      <c r="AJ29" s="20">
        <v>-625</v>
      </c>
      <c r="AK29" s="20">
        <v>-8205</v>
      </c>
      <c r="AL29" s="20">
        <v>-7603</v>
      </c>
      <c r="AM29" s="20">
        <v>8012</v>
      </c>
      <c r="AN29" s="20">
        <v>6978</v>
      </c>
      <c r="AO29" s="7"/>
      <c r="AP29" s="7"/>
      <c r="AQ29" s="7"/>
      <c r="AR29" s="7"/>
      <c r="AS29" s="7"/>
    </row>
    <row r="30" spans="1:45" ht="13.5" customHeight="1">
      <c r="A30" s="21"/>
      <c r="B30" s="21"/>
      <c r="C30" s="22" t="s">
        <v>88</v>
      </c>
      <c r="D30" s="23"/>
      <c r="E30" s="24">
        <v>76450</v>
      </c>
      <c r="F30" s="24">
        <v>41159</v>
      </c>
      <c r="G30" s="24">
        <v>35291</v>
      </c>
      <c r="H30" s="24">
        <v>65751</v>
      </c>
      <c r="I30" s="24">
        <v>34766</v>
      </c>
      <c r="J30" s="24">
        <v>30985</v>
      </c>
      <c r="K30" s="24">
        <v>10699</v>
      </c>
      <c r="L30" s="24">
        <v>8842</v>
      </c>
      <c r="M30" s="24">
        <v>6393</v>
      </c>
      <c r="N30" s="24">
        <v>5110</v>
      </c>
      <c r="O30" s="24">
        <v>4306</v>
      </c>
      <c r="P30" s="24">
        <v>3732</v>
      </c>
      <c r="Q30" s="20">
        <v>204330</v>
      </c>
      <c r="R30" s="20">
        <v>182106</v>
      </c>
      <c r="S30" s="20">
        <v>22224</v>
      </c>
      <c r="T30" s="20">
        <v>175002</v>
      </c>
      <c r="U30" s="20">
        <v>156386</v>
      </c>
      <c r="V30" s="20">
        <v>18616</v>
      </c>
      <c r="W30" s="20">
        <v>29328</v>
      </c>
      <c r="X30" s="20">
        <v>25386</v>
      </c>
      <c r="Y30" s="20">
        <v>25720</v>
      </c>
      <c r="Z30" s="20">
        <v>22056</v>
      </c>
      <c r="AA30" s="20">
        <v>3608</v>
      </c>
      <c r="AB30" s="20">
        <v>3330</v>
      </c>
      <c r="AC30" s="20">
        <v>-127880</v>
      </c>
      <c r="AD30" s="20">
        <v>-140947</v>
      </c>
      <c r="AE30" s="20">
        <v>13067</v>
      </c>
      <c r="AF30" s="20">
        <v>-109251</v>
      </c>
      <c r="AG30" s="20">
        <v>-121620</v>
      </c>
      <c r="AH30" s="20">
        <v>12369</v>
      </c>
      <c r="AI30" s="20">
        <v>-18629</v>
      </c>
      <c r="AJ30" s="20">
        <v>-16544</v>
      </c>
      <c r="AK30" s="20">
        <v>-19327</v>
      </c>
      <c r="AL30" s="20">
        <v>-16946</v>
      </c>
      <c r="AM30" s="20">
        <v>698</v>
      </c>
      <c r="AN30" s="20">
        <v>402</v>
      </c>
      <c r="AO30" s="7"/>
      <c r="AP30" s="7"/>
      <c r="AQ30" s="7"/>
      <c r="AR30" s="7"/>
      <c r="AS30" s="7"/>
    </row>
    <row r="31" spans="1:71" s="83" customFormat="1" ht="21" customHeight="1">
      <c r="A31" s="16"/>
      <c r="B31" s="16"/>
      <c r="C31" s="17" t="s">
        <v>89</v>
      </c>
      <c r="D31" s="18"/>
      <c r="E31" s="19">
        <v>84303</v>
      </c>
      <c r="F31" s="19">
        <v>27349</v>
      </c>
      <c r="G31" s="19">
        <v>56954</v>
      </c>
      <c r="H31" s="19">
        <v>80448</v>
      </c>
      <c r="I31" s="19">
        <v>25310</v>
      </c>
      <c r="J31" s="19">
        <v>55138</v>
      </c>
      <c r="K31" s="19">
        <v>3855</v>
      </c>
      <c r="L31" s="19">
        <v>3388</v>
      </c>
      <c r="M31" s="19">
        <v>2039</v>
      </c>
      <c r="N31" s="19">
        <v>1854</v>
      </c>
      <c r="O31" s="19">
        <v>1816</v>
      </c>
      <c r="P31" s="19">
        <v>1534</v>
      </c>
      <c r="Q31" s="20">
        <v>159096</v>
      </c>
      <c r="R31" s="20">
        <v>131260</v>
      </c>
      <c r="S31" s="20">
        <v>27836</v>
      </c>
      <c r="T31" s="20">
        <v>139712</v>
      </c>
      <c r="U31" s="20">
        <v>115769</v>
      </c>
      <c r="V31" s="20">
        <v>23943</v>
      </c>
      <c r="W31" s="20">
        <v>19384</v>
      </c>
      <c r="X31" s="20">
        <v>16980</v>
      </c>
      <c r="Y31" s="20">
        <v>15491</v>
      </c>
      <c r="Z31" s="20">
        <v>13492</v>
      </c>
      <c r="AA31" s="20">
        <v>3893</v>
      </c>
      <c r="AB31" s="20">
        <v>3488</v>
      </c>
      <c r="AC31" s="20">
        <v>-74793</v>
      </c>
      <c r="AD31" s="20">
        <v>-103911</v>
      </c>
      <c r="AE31" s="20">
        <v>29118</v>
      </c>
      <c r="AF31" s="20">
        <v>-59264</v>
      </c>
      <c r="AG31" s="20">
        <v>-90459</v>
      </c>
      <c r="AH31" s="20">
        <v>31195</v>
      </c>
      <c r="AI31" s="20">
        <v>-15529</v>
      </c>
      <c r="AJ31" s="20">
        <v>-13592</v>
      </c>
      <c r="AK31" s="20">
        <v>-13452</v>
      </c>
      <c r="AL31" s="20">
        <v>-11638</v>
      </c>
      <c r="AM31" s="20">
        <v>-2077</v>
      </c>
      <c r="AN31" s="20">
        <v>-1954</v>
      </c>
      <c r="AO31" s="81"/>
      <c r="AP31" s="81"/>
      <c r="AQ31" s="81"/>
      <c r="AR31" s="81"/>
      <c r="AS31" s="81"/>
      <c r="AT31" s="82"/>
      <c r="AU31" s="82"/>
      <c r="AV31" s="82"/>
      <c r="AW31" s="82"/>
      <c r="AX31" s="82"/>
      <c r="AY31" s="82"/>
      <c r="AZ31" s="82"/>
      <c r="BA31" s="82"/>
      <c r="BB31" s="82"/>
      <c r="BC31" s="82"/>
      <c r="BD31" s="82"/>
      <c r="BE31" s="82"/>
      <c r="BF31" s="82"/>
      <c r="BG31" s="82"/>
      <c r="BH31" s="82"/>
      <c r="BI31" s="82"/>
      <c r="BJ31" s="82"/>
      <c r="BK31" s="82"/>
      <c r="BL31" s="82"/>
      <c r="BM31" s="82"/>
      <c r="BN31" s="82"/>
      <c r="BO31" s="82"/>
      <c r="BP31" s="82"/>
      <c r="BQ31" s="82"/>
      <c r="BR31" s="82"/>
      <c r="BS31" s="82"/>
    </row>
    <row r="32" spans="1:45" ht="13.5" customHeight="1">
      <c r="A32" s="21"/>
      <c r="B32" s="21"/>
      <c r="C32" s="22" t="s">
        <v>90</v>
      </c>
      <c r="D32" s="23"/>
      <c r="E32" s="24">
        <v>52546</v>
      </c>
      <c r="F32" s="24">
        <v>23050</v>
      </c>
      <c r="G32" s="24">
        <v>29496</v>
      </c>
      <c r="H32" s="24">
        <v>48946</v>
      </c>
      <c r="I32" s="24">
        <v>20816</v>
      </c>
      <c r="J32" s="24">
        <v>28130</v>
      </c>
      <c r="K32" s="24">
        <v>3600</v>
      </c>
      <c r="L32" s="24">
        <v>3160</v>
      </c>
      <c r="M32" s="24">
        <v>2234</v>
      </c>
      <c r="N32" s="24">
        <v>1967</v>
      </c>
      <c r="O32" s="24">
        <v>1366</v>
      </c>
      <c r="P32" s="24">
        <v>1193</v>
      </c>
      <c r="Q32" s="20">
        <v>118897</v>
      </c>
      <c r="R32" s="20">
        <v>100280</v>
      </c>
      <c r="S32" s="20">
        <v>18617</v>
      </c>
      <c r="T32" s="20">
        <v>104640</v>
      </c>
      <c r="U32" s="20">
        <v>89222</v>
      </c>
      <c r="V32" s="20">
        <v>15418</v>
      </c>
      <c r="W32" s="20">
        <v>14257</v>
      </c>
      <c r="X32" s="20">
        <v>12419</v>
      </c>
      <c r="Y32" s="20">
        <v>11058</v>
      </c>
      <c r="Z32" s="20">
        <v>9694</v>
      </c>
      <c r="AA32" s="20">
        <v>3199</v>
      </c>
      <c r="AB32" s="20">
        <v>2725</v>
      </c>
      <c r="AC32" s="20">
        <v>-66351</v>
      </c>
      <c r="AD32" s="20">
        <v>-77230</v>
      </c>
      <c r="AE32" s="20">
        <v>10879</v>
      </c>
      <c r="AF32" s="20">
        <v>-55694</v>
      </c>
      <c r="AG32" s="20">
        <v>-68406</v>
      </c>
      <c r="AH32" s="20">
        <v>12712</v>
      </c>
      <c r="AI32" s="20">
        <v>-10657</v>
      </c>
      <c r="AJ32" s="20">
        <v>-9259</v>
      </c>
      <c r="AK32" s="20">
        <v>-8824</v>
      </c>
      <c r="AL32" s="20">
        <v>-7727</v>
      </c>
      <c r="AM32" s="20">
        <v>-1833</v>
      </c>
      <c r="AN32" s="20">
        <v>-1532</v>
      </c>
      <c r="AO32" s="7"/>
      <c r="AP32" s="7"/>
      <c r="AQ32" s="7"/>
      <c r="AR32" s="7"/>
      <c r="AS32" s="7"/>
    </row>
    <row r="33" spans="1:45" ht="13.5" customHeight="1">
      <c r="A33" s="21"/>
      <c r="B33" s="21"/>
      <c r="C33" s="22" t="s">
        <v>91</v>
      </c>
      <c r="D33" s="23"/>
      <c r="E33" s="24">
        <v>70809</v>
      </c>
      <c r="F33" s="24">
        <v>27999</v>
      </c>
      <c r="G33" s="24">
        <v>42810</v>
      </c>
      <c r="H33" s="24">
        <v>64107</v>
      </c>
      <c r="I33" s="24">
        <v>24920</v>
      </c>
      <c r="J33" s="24">
        <v>39187</v>
      </c>
      <c r="K33" s="24">
        <v>6702</v>
      </c>
      <c r="L33" s="24">
        <v>6133</v>
      </c>
      <c r="M33" s="24">
        <v>3079</v>
      </c>
      <c r="N33" s="24">
        <v>2853</v>
      </c>
      <c r="O33" s="24">
        <v>3623</v>
      </c>
      <c r="P33" s="24">
        <v>3280</v>
      </c>
      <c r="Q33" s="20">
        <v>178896</v>
      </c>
      <c r="R33" s="20">
        <v>151413</v>
      </c>
      <c r="S33" s="20">
        <v>27483</v>
      </c>
      <c r="T33" s="20">
        <v>157513</v>
      </c>
      <c r="U33" s="20">
        <v>134598</v>
      </c>
      <c r="V33" s="20">
        <v>22915</v>
      </c>
      <c r="W33" s="20">
        <v>21383</v>
      </c>
      <c r="X33" s="20">
        <v>18686</v>
      </c>
      <c r="Y33" s="20">
        <v>16815</v>
      </c>
      <c r="Z33" s="20">
        <v>14820</v>
      </c>
      <c r="AA33" s="20">
        <v>4568</v>
      </c>
      <c r="AB33" s="20">
        <v>3866</v>
      </c>
      <c r="AC33" s="20">
        <v>-108087</v>
      </c>
      <c r="AD33" s="20">
        <v>-123414</v>
      </c>
      <c r="AE33" s="20">
        <v>15327</v>
      </c>
      <c r="AF33" s="20">
        <v>-93406</v>
      </c>
      <c r="AG33" s="20">
        <v>-109678</v>
      </c>
      <c r="AH33" s="20">
        <v>16272</v>
      </c>
      <c r="AI33" s="20">
        <v>-14681</v>
      </c>
      <c r="AJ33" s="20">
        <v>-12553</v>
      </c>
      <c r="AK33" s="20">
        <v>-13736</v>
      </c>
      <c r="AL33" s="20">
        <v>-11967</v>
      </c>
      <c r="AM33" s="20">
        <v>-945</v>
      </c>
      <c r="AN33" s="20">
        <v>-586</v>
      </c>
      <c r="AO33" s="7"/>
      <c r="AP33" s="7"/>
      <c r="AQ33" s="7"/>
      <c r="AR33" s="7"/>
      <c r="AS33" s="7"/>
    </row>
    <row r="34" spans="1:71" s="90" customFormat="1" ht="21" customHeight="1">
      <c r="A34" s="85"/>
      <c r="B34" s="39" t="s">
        <v>17</v>
      </c>
      <c r="C34" s="40"/>
      <c r="D34" s="10"/>
      <c r="E34" s="86">
        <v>378283</v>
      </c>
      <c r="F34" s="86">
        <v>116782</v>
      </c>
      <c r="G34" s="86">
        <v>261501</v>
      </c>
      <c r="H34" s="86">
        <v>273025</v>
      </c>
      <c r="I34" s="86">
        <v>83116</v>
      </c>
      <c r="J34" s="86">
        <v>189909</v>
      </c>
      <c r="K34" s="86">
        <v>105258</v>
      </c>
      <c r="L34" s="86">
        <v>95851</v>
      </c>
      <c r="M34" s="86">
        <v>33666</v>
      </c>
      <c r="N34" s="86">
        <v>28438</v>
      </c>
      <c r="O34" s="86">
        <v>71592</v>
      </c>
      <c r="P34" s="86">
        <v>67413</v>
      </c>
      <c r="Q34" s="14">
        <v>729090</v>
      </c>
      <c r="R34" s="14">
        <v>556614</v>
      </c>
      <c r="S34" s="14">
        <v>172476</v>
      </c>
      <c r="T34" s="14">
        <v>644623</v>
      </c>
      <c r="U34" s="14">
        <v>494797</v>
      </c>
      <c r="V34" s="14">
        <v>149826</v>
      </c>
      <c r="W34" s="14">
        <v>84467</v>
      </c>
      <c r="X34" s="14">
        <v>77449</v>
      </c>
      <c r="Y34" s="14">
        <v>61817</v>
      </c>
      <c r="Z34" s="14">
        <v>57056</v>
      </c>
      <c r="AA34" s="14">
        <v>22650</v>
      </c>
      <c r="AB34" s="14">
        <v>20393</v>
      </c>
      <c r="AC34" s="14">
        <v>-350807</v>
      </c>
      <c r="AD34" s="87">
        <v>-439832</v>
      </c>
      <c r="AE34" s="87">
        <v>89025</v>
      </c>
      <c r="AF34" s="87">
        <v>-371598</v>
      </c>
      <c r="AG34" s="87">
        <v>-411681</v>
      </c>
      <c r="AH34" s="87">
        <v>40083</v>
      </c>
      <c r="AI34" s="87">
        <v>20791</v>
      </c>
      <c r="AJ34" s="87">
        <v>18402</v>
      </c>
      <c r="AK34" s="87">
        <v>-28151</v>
      </c>
      <c r="AL34" s="87">
        <v>-28618</v>
      </c>
      <c r="AM34" s="87">
        <v>48942</v>
      </c>
      <c r="AN34" s="87">
        <v>47020</v>
      </c>
      <c r="AO34" s="88"/>
      <c r="AP34" s="88"/>
      <c r="AQ34" s="88"/>
      <c r="AR34" s="88"/>
      <c r="AS34" s="88"/>
      <c r="AT34" s="89"/>
      <c r="AU34" s="89"/>
      <c r="AV34" s="89"/>
      <c r="AW34" s="89"/>
      <c r="AX34" s="89"/>
      <c r="AY34" s="89"/>
      <c r="AZ34" s="89"/>
      <c r="BA34" s="89"/>
      <c r="BB34" s="89"/>
      <c r="BC34" s="89"/>
      <c r="BD34" s="89"/>
      <c r="BE34" s="89"/>
      <c r="BF34" s="89"/>
      <c r="BG34" s="89"/>
      <c r="BH34" s="89"/>
      <c r="BI34" s="89"/>
      <c r="BJ34" s="89"/>
      <c r="BK34" s="89"/>
      <c r="BL34" s="89"/>
      <c r="BM34" s="89"/>
      <c r="BN34" s="89"/>
      <c r="BO34" s="89"/>
      <c r="BP34" s="89"/>
      <c r="BQ34" s="89"/>
      <c r="BR34" s="89"/>
      <c r="BS34" s="89"/>
    </row>
    <row r="35" spans="1:71" s="83" customFormat="1" ht="21" customHeight="1">
      <c r="A35" s="16"/>
      <c r="B35" s="16"/>
      <c r="C35" s="17" t="s">
        <v>92</v>
      </c>
      <c r="D35" s="18"/>
      <c r="E35" s="19">
        <v>123221</v>
      </c>
      <c r="F35" s="19">
        <v>75314</v>
      </c>
      <c r="G35" s="19">
        <v>47907</v>
      </c>
      <c r="H35" s="19">
        <v>74401</v>
      </c>
      <c r="I35" s="19">
        <v>48612</v>
      </c>
      <c r="J35" s="19">
        <v>25789</v>
      </c>
      <c r="K35" s="19">
        <v>48820</v>
      </c>
      <c r="L35" s="19">
        <v>47027</v>
      </c>
      <c r="M35" s="19">
        <v>26702</v>
      </c>
      <c r="N35" s="19">
        <v>25372</v>
      </c>
      <c r="O35" s="19">
        <v>22118</v>
      </c>
      <c r="P35" s="19">
        <v>21655</v>
      </c>
      <c r="Q35" s="20">
        <v>125233</v>
      </c>
      <c r="R35" s="20">
        <v>105180</v>
      </c>
      <c r="S35" s="20">
        <v>20053</v>
      </c>
      <c r="T35" s="20">
        <v>107885</v>
      </c>
      <c r="U35" s="20">
        <v>90622</v>
      </c>
      <c r="V35" s="20">
        <v>17263</v>
      </c>
      <c r="W35" s="20">
        <v>17348</v>
      </c>
      <c r="X35" s="20">
        <v>16076</v>
      </c>
      <c r="Y35" s="20">
        <v>14558</v>
      </c>
      <c r="Z35" s="20">
        <v>13478</v>
      </c>
      <c r="AA35" s="20">
        <v>2790</v>
      </c>
      <c r="AB35" s="20">
        <v>2598</v>
      </c>
      <c r="AC35" s="20">
        <v>-2012</v>
      </c>
      <c r="AD35" s="20">
        <v>-29866</v>
      </c>
      <c r="AE35" s="20">
        <v>27854</v>
      </c>
      <c r="AF35" s="20">
        <v>-33484</v>
      </c>
      <c r="AG35" s="20">
        <v>-42010</v>
      </c>
      <c r="AH35" s="20">
        <v>8526</v>
      </c>
      <c r="AI35" s="20">
        <v>31472</v>
      </c>
      <c r="AJ35" s="20">
        <v>30951</v>
      </c>
      <c r="AK35" s="20">
        <v>12144</v>
      </c>
      <c r="AL35" s="20">
        <v>11894</v>
      </c>
      <c r="AM35" s="20">
        <v>19328</v>
      </c>
      <c r="AN35" s="20">
        <v>19057</v>
      </c>
      <c r="AO35" s="81"/>
      <c r="AP35" s="81"/>
      <c r="AQ35" s="81"/>
      <c r="AR35" s="81"/>
      <c r="AS35" s="81"/>
      <c r="AT35" s="82"/>
      <c r="AU35" s="82"/>
      <c r="AV35" s="82"/>
      <c r="AW35" s="82"/>
      <c r="AX35" s="82"/>
      <c r="AY35" s="82"/>
      <c r="AZ35" s="82"/>
      <c r="BA35" s="82"/>
      <c r="BB35" s="82"/>
      <c r="BC35" s="82"/>
      <c r="BD35" s="82"/>
      <c r="BE35" s="82"/>
      <c r="BF35" s="82"/>
      <c r="BG35" s="82"/>
      <c r="BH35" s="82"/>
      <c r="BI35" s="82"/>
      <c r="BJ35" s="82"/>
      <c r="BK35" s="82"/>
      <c r="BL35" s="82"/>
      <c r="BM35" s="82"/>
      <c r="BN35" s="82"/>
      <c r="BO35" s="82"/>
      <c r="BP35" s="82"/>
      <c r="BQ35" s="82"/>
      <c r="BR35" s="82"/>
      <c r="BS35" s="82"/>
    </row>
    <row r="36" spans="1:45" ht="13.5" customHeight="1">
      <c r="A36" s="21"/>
      <c r="B36" s="21"/>
      <c r="C36" s="22" t="s">
        <v>93</v>
      </c>
      <c r="D36" s="23"/>
      <c r="E36" s="24">
        <v>73307</v>
      </c>
      <c r="F36" s="24">
        <v>60415</v>
      </c>
      <c r="G36" s="24">
        <v>12892</v>
      </c>
      <c r="H36" s="24">
        <v>65247</v>
      </c>
      <c r="I36" s="24">
        <v>53379</v>
      </c>
      <c r="J36" s="24">
        <v>11868</v>
      </c>
      <c r="K36" s="24">
        <v>8060</v>
      </c>
      <c r="L36" s="24">
        <v>7497</v>
      </c>
      <c r="M36" s="24">
        <v>7036</v>
      </c>
      <c r="N36" s="24">
        <v>6487</v>
      </c>
      <c r="O36" s="24">
        <v>1024</v>
      </c>
      <c r="P36" s="24">
        <v>1010</v>
      </c>
      <c r="Q36" s="20">
        <v>49724</v>
      </c>
      <c r="R36" s="20">
        <v>45546</v>
      </c>
      <c r="S36" s="20">
        <v>4178</v>
      </c>
      <c r="T36" s="20">
        <v>42875</v>
      </c>
      <c r="U36" s="20">
        <v>39353</v>
      </c>
      <c r="V36" s="20">
        <v>3522</v>
      </c>
      <c r="W36" s="20">
        <v>6849</v>
      </c>
      <c r="X36" s="20">
        <v>6071</v>
      </c>
      <c r="Y36" s="20">
        <v>6193</v>
      </c>
      <c r="Z36" s="20">
        <v>5456</v>
      </c>
      <c r="AA36" s="20">
        <v>656</v>
      </c>
      <c r="AB36" s="20">
        <v>615</v>
      </c>
      <c r="AC36" s="20">
        <v>23583</v>
      </c>
      <c r="AD36" s="20">
        <v>14869</v>
      </c>
      <c r="AE36" s="20">
        <v>8714</v>
      </c>
      <c r="AF36" s="20">
        <v>22372</v>
      </c>
      <c r="AG36" s="20">
        <v>14026</v>
      </c>
      <c r="AH36" s="20">
        <v>8346</v>
      </c>
      <c r="AI36" s="20">
        <v>1211</v>
      </c>
      <c r="AJ36" s="20">
        <v>1426</v>
      </c>
      <c r="AK36" s="20">
        <v>843</v>
      </c>
      <c r="AL36" s="20">
        <v>1031</v>
      </c>
      <c r="AM36" s="20">
        <v>368</v>
      </c>
      <c r="AN36" s="20">
        <v>395</v>
      </c>
      <c r="AO36" s="7"/>
      <c r="AP36" s="7"/>
      <c r="AQ36" s="7"/>
      <c r="AR36" s="7"/>
      <c r="AS36" s="7"/>
    </row>
    <row r="37" spans="1:45" ht="13.5" customHeight="1">
      <c r="A37" s="21"/>
      <c r="B37" s="21"/>
      <c r="C37" s="22" t="s">
        <v>18</v>
      </c>
      <c r="D37" s="23"/>
      <c r="E37" s="24">
        <v>61104</v>
      </c>
      <c r="F37" s="24">
        <v>48181</v>
      </c>
      <c r="G37" s="24">
        <v>12923</v>
      </c>
      <c r="H37" s="24">
        <v>45373</v>
      </c>
      <c r="I37" s="24">
        <v>37284</v>
      </c>
      <c r="J37" s="24">
        <v>8089</v>
      </c>
      <c r="K37" s="24">
        <v>15731</v>
      </c>
      <c r="L37" s="24">
        <v>12992</v>
      </c>
      <c r="M37" s="24">
        <v>10897</v>
      </c>
      <c r="N37" s="24">
        <v>8375</v>
      </c>
      <c r="O37" s="24">
        <v>4834</v>
      </c>
      <c r="P37" s="24">
        <v>4617</v>
      </c>
      <c r="Q37" s="20">
        <v>46571</v>
      </c>
      <c r="R37" s="20">
        <v>43274</v>
      </c>
      <c r="S37" s="20">
        <v>3297</v>
      </c>
      <c r="T37" s="20">
        <v>39741</v>
      </c>
      <c r="U37" s="20">
        <v>37007</v>
      </c>
      <c r="V37" s="20">
        <v>2734</v>
      </c>
      <c r="W37" s="20">
        <v>6830</v>
      </c>
      <c r="X37" s="20">
        <v>5776</v>
      </c>
      <c r="Y37" s="20">
        <v>6267</v>
      </c>
      <c r="Z37" s="20">
        <v>5242</v>
      </c>
      <c r="AA37" s="20">
        <v>563</v>
      </c>
      <c r="AB37" s="20">
        <v>534</v>
      </c>
      <c r="AC37" s="20">
        <v>14533</v>
      </c>
      <c r="AD37" s="20">
        <v>4907</v>
      </c>
      <c r="AE37" s="20">
        <v>9626</v>
      </c>
      <c r="AF37" s="20">
        <v>5632</v>
      </c>
      <c r="AG37" s="20">
        <v>277</v>
      </c>
      <c r="AH37" s="20">
        <v>5355</v>
      </c>
      <c r="AI37" s="20">
        <v>8901</v>
      </c>
      <c r="AJ37" s="20">
        <v>7216</v>
      </c>
      <c r="AK37" s="20">
        <v>4630</v>
      </c>
      <c r="AL37" s="20">
        <v>3133</v>
      </c>
      <c r="AM37" s="20">
        <v>4271</v>
      </c>
      <c r="AN37" s="20">
        <v>4083</v>
      </c>
      <c r="AO37" s="7"/>
      <c r="AP37" s="7"/>
      <c r="AQ37" s="7"/>
      <c r="AR37" s="7"/>
      <c r="AS37" s="7"/>
    </row>
    <row r="38" spans="1:45" ht="13.5" customHeight="1">
      <c r="A38" s="21"/>
      <c r="B38" s="21"/>
      <c r="C38" s="22" t="s">
        <v>19</v>
      </c>
      <c r="D38" s="23"/>
      <c r="E38" s="24">
        <v>37810</v>
      </c>
      <c r="F38" s="24">
        <v>31391</v>
      </c>
      <c r="G38" s="24">
        <v>6419</v>
      </c>
      <c r="H38" s="24">
        <v>31987</v>
      </c>
      <c r="I38" s="24">
        <v>26801</v>
      </c>
      <c r="J38" s="24">
        <v>5186</v>
      </c>
      <c r="K38" s="24">
        <v>5823</v>
      </c>
      <c r="L38" s="24">
        <v>5002</v>
      </c>
      <c r="M38" s="24">
        <v>4590</v>
      </c>
      <c r="N38" s="24">
        <v>3866</v>
      </c>
      <c r="O38" s="24">
        <v>1233</v>
      </c>
      <c r="P38" s="24">
        <v>1136</v>
      </c>
      <c r="Q38" s="20">
        <v>57608</v>
      </c>
      <c r="R38" s="20">
        <v>54156</v>
      </c>
      <c r="S38" s="20">
        <v>3452</v>
      </c>
      <c r="T38" s="20">
        <v>49034</v>
      </c>
      <c r="U38" s="20">
        <v>46116</v>
      </c>
      <c r="V38" s="20">
        <v>2918</v>
      </c>
      <c r="W38" s="20">
        <v>8574</v>
      </c>
      <c r="X38" s="20">
        <v>7312</v>
      </c>
      <c r="Y38" s="20">
        <v>8040</v>
      </c>
      <c r="Z38" s="20">
        <v>6801</v>
      </c>
      <c r="AA38" s="20">
        <v>534</v>
      </c>
      <c r="AB38" s="20">
        <v>511</v>
      </c>
      <c r="AC38" s="20">
        <v>-19798</v>
      </c>
      <c r="AD38" s="20">
        <v>-22765</v>
      </c>
      <c r="AE38" s="20">
        <v>2967</v>
      </c>
      <c r="AF38" s="20">
        <v>-17047</v>
      </c>
      <c r="AG38" s="20">
        <v>-19315</v>
      </c>
      <c r="AH38" s="20">
        <v>2268</v>
      </c>
      <c r="AI38" s="20">
        <v>-2751</v>
      </c>
      <c r="AJ38" s="20">
        <v>-2310</v>
      </c>
      <c r="AK38" s="20">
        <v>-3450</v>
      </c>
      <c r="AL38" s="20">
        <v>-2935</v>
      </c>
      <c r="AM38" s="20">
        <v>699</v>
      </c>
      <c r="AN38" s="20">
        <v>625</v>
      </c>
      <c r="AO38" s="7"/>
      <c r="AP38" s="7"/>
      <c r="AQ38" s="7"/>
      <c r="AR38" s="7"/>
      <c r="AS38" s="7"/>
    </row>
    <row r="39" spans="1:45" ht="13.5" customHeight="1">
      <c r="A39" s="21"/>
      <c r="B39" s="21"/>
      <c r="C39" s="22" t="s">
        <v>20</v>
      </c>
      <c r="D39" s="23"/>
      <c r="E39" s="24">
        <v>22148</v>
      </c>
      <c r="F39" s="24">
        <v>17044</v>
      </c>
      <c r="G39" s="24">
        <v>5104</v>
      </c>
      <c r="H39" s="24">
        <v>20929</v>
      </c>
      <c r="I39" s="24">
        <v>16001</v>
      </c>
      <c r="J39" s="24">
        <v>4928</v>
      </c>
      <c r="K39" s="24">
        <v>1219</v>
      </c>
      <c r="L39" s="24">
        <v>1181</v>
      </c>
      <c r="M39" s="24">
        <v>1043</v>
      </c>
      <c r="N39" s="24">
        <v>1020</v>
      </c>
      <c r="O39" s="24">
        <v>176</v>
      </c>
      <c r="P39" s="24">
        <v>161</v>
      </c>
      <c r="Q39" s="20">
        <v>34184</v>
      </c>
      <c r="R39" s="20">
        <v>30423</v>
      </c>
      <c r="S39" s="20">
        <v>3761</v>
      </c>
      <c r="T39" s="20">
        <v>28960</v>
      </c>
      <c r="U39" s="20">
        <v>25872</v>
      </c>
      <c r="V39" s="20">
        <v>3088</v>
      </c>
      <c r="W39" s="20">
        <v>5224</v>
      </c>
      <c r="X39" s="20">
        <v>4915</v>
      </c>
      <c r="Y39" s="20">
        <v>4551</v>
      </c>
      <c r="Z39" s="20">
        <v>4277</v>
      </c>
      <c r="AA39" s="20">
        <v>673</v>
      </c>
      <c r="AB39" s="20">
        <v>638</v>
      </c>
      <c r="AC39" s="20">
        <v>-12036</v>
      </c>
      <c r="AD39" s="20">
        <v>-13379</v>
      </c>
      <c r="AE39" s="20">
        <v>1343</v>
      </c>
      <c r="AF39" s="20">
        <v>-8031</v>
      </c>
      <c r="AG39" s="20">
        <v>-9871</v>
      </c>
      <c r="AH39" s="20">
        <v>1840</v>
      </c>
      <c r="AI39" s="20">
        <v>-4005</v>
      </c>
      <c r="AJ39" s="20">
        <v>-3734</v>
      </c>
      <c r="AK39" s="20">
        <v>-3508</v>
      </c>
      <c r="AL39" s="20">
        <v>-3257</v>
      </c>
      <c r="AM39" s="20">
        <v>-497</v>
      </c>
      <c r="AN39" s="20">
        <v>-477</v>
      </c>
      <c r="AO39" s="7"/>
      <c r="AP39" s="7"/>
      <c r="AQ39" s="7"/>
      <c r="AR39" s="7"/>
      <c r="AS39" s="7"/>
    </row>
    <row r="40" spans="1:71" s="83" customFormat="1" ht="21" customHeight="1">
      <c r="A40" s="16"/>
      <c r="B40" s="16"/>
      <c r="C40" s="17" t="s">
        <v>21</v>
      </c>
      <c r="D40" s="18"/>
      <c r="E40" s="19">
        <v>64374</v>
      </c>
      <c r="F40" s="19">
        <v>47614</v>
      </c>
      <c r="G40" s="19">
        <v>16760</v>
      </c>
      <c r="H40" s="19">
        <v>58095</v>
      </c>
      <c r="I40" s="19">
        <v>42602</v>
      </c>
      <c r="J40" s="19">
        <v>15493</v>
      </c>
      <c r="K40" s="19">
        <v>6279</v>
      </c>
      <c r="L40" s="19">
        <v>5216</v>
      </c>
      <c r="M40" s="19">
        <v>5012</v>
      </c>
      <c r="N40" s="19">
        <v>4031</v>
      </c>
      <c r="O40" s="19">
        <v>1267</v>
      </c>
      <c r="P40" s="19">
        <v>1185</v>
      </c>
      <c r="Q40" s="20">
        <v>73501</v>
      </c>
      <c r="R40" s="20">
        <v>66332</v>
      </c>
      <c r="S40" s="20">
        <v>7169</v>
      </c>
      <c r="T40" s="20">
        <v>63027</v>
      </c>
      <c r="U40" s="20">
        <v>56861</v>
      </c>
      <c r="V40" s="20">
        <v>6166</v>
      </c>
      <c r="W40" s="20">
        <v>10474</v>
      </c>
      <c r="X40" s="20">
        <v>9331</v>
      </c>
      <c r="Y40" s="20">
        <v>9471</v>
      </c>
      <c r="Z40" s="20">
        <v>8407</v>
      </c>
      <c r="AA40" s="20">
        <v>1003</v>
      </c>
      <c r="AB40" s="20">
        <v>924</v>
      </c>
      <c r="AC40" s="20">
        <v>-9127</v>
      </c>
      <c r="AD40" s="20">
        <v>-18718</v>
      </c>
      <c r="AE40" s="20">
        <v>9591</v>
      </c>
      <c r="AF40" s="20">
        <v>-4932</v>
      </c>
      <c r="AG40" s="20">
        <v>-14259</v>
      </c>
      <c r="AH40" s="20">
        <v>9327</v>
      </c>
      <c r="AI40" s="20">
        <v>-4195</v>
      </c>
      <c r="AJ40" s="20">
        <v>-4115</v>
      </c>
      <c r="AK40" s="20">
        <v>-4459</v>
      </c>
      <c r="AL40" s="20">
        <v>-4376</v>
      </c>
      <c r="AM40" s="20">
        <v>264</v>
      </c>
      <c r="AN40" s="20">
        <v>261</v>
      </c>
      <c r="AO40" s="81"/>
      <c r="AP40" s="81"/>
      <c r="AQ40" s="81"/>
      <c r="AR40" s="81"/>
      <c r="AS40" s="81"/>
      <c r="AT40" s="82"/>
      <c r="AU40" s="82"/>
      <c r="AV40" s="82"/>
      <c r="AW40" s="82"/>
      <c r="AX40" s="82"/>
      <c r="AY40" s="82"/>
      <c r="AZ40" s="82"/>
      <c r="BA40" s="82"/>
      <c r="BB40" s="82"/>
      <c r="BC40" s="82"/>
      <c r="BD40" s="82"/>
      <c r="BE40" s="82"/>
      <c r="BF40" s="82"/>
      <c r="BG40" s="82"/>
      <c r="BH40" s="82"/>
      <c r="BI40" s="82"/>
      <c r="BJ40" s="82"/>
      <c r="BK40" s="82"/>
      <c r="BL40" s="82"/>
      <c r="BM40" s="82"/>
      <c r="BN40" s="82"/>
      <c r="BO40" s="82"/>
      <c r="BP40" s="82"/>
      <c r="BQ40" s="82"/>
      <c r="BR40" s="82"/>
      <c r="BS40" s="82"/>
    </row>
    <row r="41" spans="1:45" ht="13.5" customHeight="1">
      <c r="A41" s="21"/>
      <c r="B41" s="21"/>
      <c r="C41" s="22" t="s">
        <v>22</v>
      </c>
      <c r="D41" s="23"/>
      <c r="E41" s="24">
        <v>25047</v>
      </c>
      <c r="F41" s="24">
        <v>22087</v>
      </c>
      <c r="G41" s="24">
        <v>2960</v>
      </c>
      <c r="H41" s="24">
        <v>23193</v>
      </c>
      <c r="I41" s="24">
        <v>20330</v>
      </c>
      <c r="J41" s="24">
        <v>2863</v>
      </c>
      <c r="K41" s="24">
        <v>1854</v>
      </c>
      <c r="L41" s="24">
        <v>1456</v>
      </c>
      <c r="M41" s="24">
        <v>1757</v>
      </c>
      <c r="N41" s="24">
        <v>1390</v>
      </c>
      <c r="O41" s="24">
        <v>97</v>
      </c>
      <c r="P41" s="24">
        <v>66</v>
      </c>
      <c r="Q41" s="20">
        <v>37071</v>
      </c>
      <c r="R41" s="20">
        <v>34309</v>
      </c>
      <c r="S41" s="20">
        <v>2762</v>
      </c>
      <c r="T41" s="20">
        <v>32289</v>
      </c>
      <c r="U41" s="20">
        <v>30000</v>
      </c>
      <c r="V41" s="20">
        <v>2289</v>
      </c>
      <c r="W41" s="20">
        <v>4782</v>
      </c>
      <c r="X41" s="20">
        <v>4393</v>
      </c>
      <c r="Y41" s="20">
        <v>4309</v>
      </c>
      <c r="Z41" s="20">
        <v>3950</v>
      </c>
      <c r="AA41" s="20">
        <v>473</v>
      </c>
      <c r="AB41" s="20">
        <v>443</v>
      </c>
      <c r="AC41" s="20">
        <v>-12024</v>
      </c>
      <c r="AD41" s="20">
        <v>-12222</v>
      </c>
      <c r="AE41" s="20">
        <v>198</v>
      </c>
      <c r="AF41" s="20">
        <v>-9096</v>
      </c>
      <c r="AG41" s="20">
        <v>-9670</v>
      </c>
      <c r="AH41" s="20">
        <v>574</v>
      </c>
      <c r="AI41" s="20">
        <v>-2928</v>
      </c>
      <c r="AJ41" s="20">
        <v>-2937</v>
      </c>
      <c r="AK41" s="20">
        <v>-2552</v>
      </c>
      <c r="AL41" s="20">
        <v>-2560</v>
      </c>
      <c r="AM41" s="20">
        <v>-376</v>
      </c>
      <c r="AN41" s="20">
        <v>-377</v>
      </c>
      <c r="AO41" s="7"/>
      <c r="AP41" s="7"/>
      <c r="AQ41" s="7"/>
      <c r="AR41" s="7"/>
      <c r="AS41" s="7"/>
    </row>
    <row r="42" spans="1:45" ht="13.5" customHeight="1">
      <c r="A42" s="21"/>
      <c r="B42" s="21"/>
      <c r="C42" s="22" t="s">
        <v>23</v>
      </c>
      <c r="D42" s="23"/>
      <c r="E42" s="24">
        <v>44609</v>
      </c>
      <c r="F42" s="24">
        <v>34556</v>
      </c>
      <c r="G42" s="24">
        <v>10053</v>
      </c>
      <c r="H42" s="24">
        <v>34856</v>
      </c>
      <c r="I42" s="24">
        <v>27495</v>
      </c>
      <c r="J42" s="24">
        <v>7361</v>
      </c>
      <c r="K42" s="24">
        <v>9753</v>
      </c>
      <c r="L42" s="24">
        <v>7676</v>
      </c>
      <c r="M42" s="24">
        <v>7061</v>
      </c>
      <c r="N42" s="24">
        <v>5212</v>
      </c>
      <c r="O42" s="24">
        <v>2692</v>
      </c>
      <c r="P42" s="24">
        <v>2464</v>
      </c>
      <c r="Q42" s="20">
        <v>72215</v>
      </c>
      <c r="R42" s="20">
        <v>66971</v>
      </c>
      <c r="S42" s="20">
        <v>5244</v>
      </c>
      <c r="T42" s="20">
        <v>62457</v>
      </c>
      <c r="U42" s="20">
        <v>58018</v>
      </c>
      <c r="V42" s="20">
        <v>4439</v>
      </c>
      <c r="W42" s="20">
        <v>9758</v>
      </c>
      <c r="X42" s="20">
        <v>8538</v>
      </c>
      <c r="Y42" s="20">
        <v>8953</v>
      </c>
      <c r="Z42" s="20">
        <v>7835</v>
      </c>
      <c r="AA42" s="20">
        <v>805</v>
      </c>
      <c r="AB42" s="20">
        <v>703</v>
      </c>
      <c r="AC42" s="20">
        <v>-27606</v>
      </c>
      <c r="AD42" s="20">
        <v>-32415</v>
      </c>
      <c r="AE42" s="20">
        <v>4809</v>
      </c>
      <c r="AF42" s="20">
        <v>-27601</v>
      </c>
      <c r="AG42" s="20">
        <v>-30523</v>
      </c>
      <c r="AH42" s="20">
        <v>2922</v>
      </c>
      <c r="AI42" s="20">
        <v>-5</v>
      </c>
      <c r="AJ42" s="20">
        <v>-862</v>
      </c>
      <c r="AK42" s="20">
        <v>-1892</v>
      </c>
      <c r="AL42" s="20">
        <v>-2623</v>
      </c>
      <c r="AM42" s="20">
        <v>1887</v>
      </c>
      <c r="AN42" s="20">
        <v>1761</v>
      </c>
      <c r="AO42" s="7"/>
      <c r="AP42" s="7"/>
      <c r="AQ42" s="7"/>
      <c r="AR42" s="7"/>
      <c r="AS42" s="7"/>
    </row>
    <row r="43" spans="1:45" ht="13.5" customHeight="1">
      <c r="A43" s="21"/>
      <c r="B43" s="21"/>
      <c r="C43" s="22" t="s">
        <v>24</v>
      </c>
      <c r="D43" s="23"/>
      <c r="E43" s="24">
        <v>81132</v>
      </c>
      <c r="F43" s="24">
        <v>21372</v>
      </c>
      <c r="G43" s="24">
        <v>59760</v>
      </c>
      <c r="H43" s="24">
        <v>56551</v>
      </c>
      <c r="I43" s="24">
        <v>13569</v>
      </c>
      <c r="J43" s="24">
        <v>42982</v>
      </c>
      <c r="K43" s="24">
        <v>24581</v>
      </c>
      <c r="L43" s="24">
        <v>22251</v>
      </c>
      <c r="M43" s="24">
        <v>7803</v>
      </c>
      <c r="N43" s="24">
        <v>6962</v>
      </c>
      <c r="O43" s="24">
        <v>16778</v>
      </c>
      <c r="P43" s="24">
        <v>15289</v>
      </c>
      <c r="Q43" s="20">
        <v>119544</v>
      </c>
      <c r="R43" s="20">
        <v>63997</v>
      </c>
      <c r="S43" s="20">
        <v>55547</v>
      </c>
      <c r="T43" s="20">
        <v>104449</v>
      </c>
      <c r="U43" s="20">
        <v>54269</v>
      </c>
      <c r="V43" s="20">
        <v>50180</v>
      </c>
      <c r="W43" s="20">
        <v>15095</v>
      </c>
      <c r="X43" s="20">
        <v>13468</v>
      </c>
      <c r="Y43" s="20">
        <v>9728</v>
      </c>
      <c r="Z43" s="20">
        <v>9004</v>
      </c>
      <c r="AA43" s="20">
        <v>5367</v>
      </c>
      <c r="AB43" s="20">
        <v>4464</v>
      </c>
      <c r="AC43" s="20">
        <v>-38412</v>
      </c>
      <c r="AD43" s="20">
        <v>-42625</v>
      </c>
      <c r="AE43" s="20">
        <v>4213</v>
      </c>
      <c r="AF43" s="20">
        <v>-47898</v>
      </c>
      <c r="AG43" s="20">
        <v>-40700</v>
      </c>
      <c r="AH43" s="20">
        <v>-7198</v>
      </c>
      <c r="AI43" s="20">
        <v>9486</v>
      </c>
      <c r="AJ43" s="20">
        <v>8783</v>
      </c>
      <c r="AK43" s="20">
        <v>-1925</v>
      </c>
      <c r="AL43" s="20">
        <v>-2042</v>
      </c>
      <c r="AM43" s="20">
        <v>11411</v>
      </c>
      <c r="AN43" s="20">
        <v>10825</v>
      </c>
      <c r="AO43" s="7"/>
      <c r="AP43" s="7"/>
      <c r="AQ43" s="7"/>
      <c r="AR43" s="7"/>
      <c r="AS43" s="7"/>
    </row>
    <row r="44" spans="1:45" ht="13.5" customHeight="1">
      <c r="A44" s="21"/>
      <c r="B44" s="21"/>
      <c r="C44" s="22" t="s">
        <v>25</v>
      </c>
      <c r="D44" s="23"/>
      <c r="E44" s="24">
        <v>25863</v>
      </c>
      <c r="F44" s="24">
        <v>20026</v>
      </c>
      <c r="G44" s="24">
        <v>5837</v>
      </c>
      <c r="H44" s="24">
        <v>15211</v>
      </c>
      <c r="I44" s="24">
        <v>12799</v>
      </c>
      <c r="J44" s="24">
        <v>2412</v>
      </c>
      <c r="K44" s="24">
        <v>10652</v>
      </c>
      <c r="L44" s="24">
        <v>8982</v>
      </c>
      <c r="M44" s="24">
        <v>7227</v>
      </c>
      <c r="N44" s="24">
        <v>5679</v>
      </c>
      <c r="O44" s="24">
        <v>3425</v>
      </c>
      <c r="P44" s="24">
        <v>3303</v>
      </c>
      <c r="Q44" s="20">
        <v>42032</v>
      </c>
      <c r="R44" s="20">
        <v>39333</v>
      </c>
      <c r="S44" s="20">
        <v>2699</v>
      </c>
      <c r="T44" s="20">
        <v>35837</v>
      </c>
      <c r="U44" s="20">
        <v>33635</v>
      </c>
      <c r="V44" s="20">
        <v>2202</v>
      </c>
      <c r="W44" s="20">
        <v>6195</v>
      </c>
      <c r="X44" s="20">
        <v>5540</v>
      </c>
      <c r="Y44" s="20">
        <v>5698</v>
      </c>
      <c r="Z44" s="20">
        <v>5066</v>
      </c>
      <c r="AA44" s="20">
        <v>497</v>
      </c>
      <c r="AB44" s="20">
        <v>474</v>
      </c>
      <c r="AC44" s="20">
        <v>-16169</v>
      </c>
      <c r="AD44" s="20">
        <v>-19307</v>
      </c>
      <c r="AE44" s="20">
        <v>3138</v>
      </c>
      <c r="AF44" s="20">
        <v>-20626</v>
      </c>
      <c r="AG44" s="20">
        <v>-20836</v>
      </c>
      <c r="AH44" s="20">
        <v>210</v>
      </c>
      <c r="AI44" s="20">
        <v>4457</v>
      </c>
      <c r="AJ44" s="20">
        <v>3442</v>
      </c>
      <c r="AK44" s="20">
        <v>1529</v>
      </c>
      <c r="AL44" s="20">
        <v>613</v>
      </c>
      <c r="AM44" s="20">
        <v>2928</v>
      </c>
      <c r="AN44" s="20">
        <v>2829</v>
      </c>
      <c r="AO44" s="7"/>
      <c r="AP44" s="7"/>
      <c r="AQ44" s="7"/>
      <c r="AR44" s="7"/>
      <c r="AS44" s="7"/>
    </row>
    <row r="45" spans="1:71" s="83" customFormat="1" ht="21" customHeight="1">
      <c r="A45" s="16"/>
      <c r="B45" s="16"/>
      <c r="C45" s="17" t="s">
        <v>26</v>
      </c>
      <c r="D45" s="18"/>
      <c r="E45" s="19">
        <v>38227</v>
      </c>
      <c r="F45" s="19">
        <v>28768</v>
      </c>
      <c r="G45" s="19">
        <v>9459</v>
      </c>
      <c r="H45" s="19">
        <v>27813</v>
      </c>
      <c r="I45" s="19">
        <v>21503</v>
      </c>
      <c r="J45" s="19">
        <v>6310</v>
      </c>
      <c r="K45" s="19">
        <v>10414</v>
      </c>
      <c r="L45" s="19">
        <v>9237</v>
      </c>
      <c r="M45" s="19">
        <v>7265</v>
      </c>
      <c r="N45" s="19">
        <v>6306</v>
      </c>
      <c r="O45" s="19">
        <v>3149</v>
      </c>
      <c r="P45" s="19">
        <v>2931</v>
      </c>
      <c r="Q45" s="20">
        <v>59156</v>
      </c>
      <c r="R45" s="20">
        <v>54082</v>
      </c>
      <c r="S45" s="20">
        <v>5074</v>
      </c>
      <c r="T45" s="20">
        <v>49123</v>
      </c>
      <c r="U45" s="20">
        <v>44977</v>
      </c>
      <c r="V45" s="20">
        <v>4146</v>
      </c>
      <c r="W45" s="20">
        <v>10033</v>
      </c>
      <c r="X45" s="20">
        <v>8967</v>
      </c>
      <c r="Y45" s="20">
        <v>9105</v>
      </c>
      <c r="Z45" s="20">
        <v>8112</v>
      </c>
      <c r="AA45" s="20">
        <v>928</v>
      </c>
      <c r="AB45" s="20">
        <v>855</v>
      </c>
      <c r="AC45" s="20">
        <v>-20929</v>
      </c>
      <c r="AD45" s="20">
        <v>-25314</v>
      </c>
      <c r="AE45" s="20">
        <v>4385</v>
      </c>
      <c r="AF45" s="20">
        <v>-21310</v>
      </c>
      <c r="AG45" s="20">
        <v>-23474</v>
      </c>
      <c r="AH45" s="20">
        <v>2164</v>
      </c>
      <c r="AI45" s="20">
        <v>381</v>
      </c>
      <c r="AJ45" s="20">
        <v>270</v>
      </c>
      <c r="AK45" s="20">
        <v>-1840</v>
      </c>
      <c r="AL45" s="20">
        <v>-1806</v>
      </c>
      <c r="AM45" s="20">
        <v>2221</v>
      </c>
      <c r="AN45" s="20">
        <v>2076</v>
      </c>
      <c r="AO45" s="81"/>
      <c r="AP45" s="81"/>
      <c r="AQ45" s="81"/>
      <c r="AR45" s="81"/>
      <c r="AS45" s="81"/>
      <c r="AT45" s="82"/>
      <c r="AU45" s="82"/>
      <c r="AV45" s="82"/>
      <c r="AW45" s="82"/>
      <c r="AX45" s="82"/>
      <c r="AY45" s="82"/>
      <c r="AZ45" s="82"/>
      <c r="BA45" s="82"/>
      <c r="BB45" s="82"/>
      <c r="BC45" s="82"/>
      <c r="BD45" s="82"/>
      <c r="BE45" s="82"/>
      <c r="BF45" s="82"/>
      <c r="BG45" s="82"/>
      <c r="BH45" s="82"/>
      <c r="BI45" s="82"/>
      <c r="BJ45" s="82"/>
      <c r="BK45" s="82"/>
      <c r="BL45" s="82"/>
      <c r="BM45" s="82"/>
      <c r="BN45" s="82"/>
      <c r="BO45" s="82"/>
      <c r="BP45" s="82"/>
      <c r="BQ45" s="82"/>
      <c r="BR45" s="82"/>
      <c r="BS45" s="82"/>
    </row>
    <row r="46" spans="1:45" ht="13.5" customHeight="1">
      <c r="A46" s="21"/>
      <c r="B46" s="21"/>
      <c r="C46" s="22" t="s">
        <v>27</v>
      </c>
      <c r="D46" s="23"/>
      <c r="E46" s="24">
        <v>37133</v>
      </c>
      <c r="F46" s="24">
        <v>28609</v>
      </c>
      <c r="G46" s="24">
        <v>8524</v>
      </c>
      <c r="H46" s="24">
        <v>29260</v>
      </c>
      <c r="I46" s="24">
        <v>23346</v>
      </c>
      <c r="J46" s="24">
        <v>5914</v>
      </c>
      <c r="K46" s="24">
        <v>7873</v>
      </c>
      <c r="L46" s="24">
        <v>7829</v>
      </c>
      <c r="M46" s="24">
        <v>5263</v>
      </c>
      <c r="N46" s="24">
        <v>5224</v>
      </c>
      <c r="O46" s="24">
        <v>2610</v>
      </c>
      <c r="P46" s="24">
        <v>2605</v>
      </c>
      <c r="Q46" s="20">
        <v>58733</v>
      </c>
      <c r="R46" s="20">
        <v>54143</v>
      </c>
      <c r="S46" s="20">
        <v>4590</v>
      </c>
      <c r="T46" s="20">
        <v>49841</v>
      </c>
      <c r="U46" s="20">
        <v>45963</v>
      </c>
      <c r="V46" s="20">
        <v>3878</v>
      </c>
      <c r="W46" s="20">
        <v>8892</v>
      </c>
      <c r="X46" s="20">
        <v>8233</v>
      </c>
      <c r="Y46" s="20">
        <v>8180</v>
      </c>
      <c r="Z46" s="20">
        <v>7559</v>
      </c>
      <c r="AA46" s="20">
        <v>712</v>
      </c>
      <c r="AB46" s="20">
        <v>674</v>
      </c>
      <c r="AC46" s="20">
        <v>-21600</v>
      </c>
      <c r="AD46" s="20">
        <v>-25534</v>
      </c>
      <c r="AE46" s="20">
        <v>3934</v>
      </c>
      <c r="AF46" s="20">
        <v>-20581</v>
      </c>
      <c r="AG46" s="20">
        <v>-22617</v>
      </c>
      <c r="AH46" s="20">
        <v>2036</v>
      </c>
      <c r="AI46" s="20">
        <v>-1019</v>
      </c>
      <c r="AJ46" s="20">
        <v>-404</v>
      </c>
      <c r="AK46" s="20">
        <v>-2917</v>
      </c>
      <c r="AL46" s="20">
        <v>-2335</v>
      </c>
      <c r="AM46" s="20">
        <v>1898</v>
      </c>
      <c r="AN46" s="20">
        <v>1931</v>
      </c>
      <c r="AO46" s="7"/>
      <c r="AP46" s="7"/>
      <c r="AQ46" s="7"/>
      <c r="AR46" s="7"/>
      <c r="AS46" s="7"/>
    </row>
    <row r="47" spans="1:45" ht="13.5" customHeight="1">
      <c r="A47" s="21"/>
      <c r="B47" s="21"/>
      <c r="C47" s="22" t="s">
        <v>28</v>
      </c>
      <c r="D47" s="23"/>
      <c r="E47" s="24">
        <v>19516</v>
      </c>
      <c r="F47" s="24">
        <v>12692</v>
      </c>
      <c r="G47" s="24">
        <v>6824</v>
      </c>
      <c r="H47" s="24">
        <v>16848</v>
      </c>
      <c r="I47" s="24">
        <v>10548</v>
      </c>
      <c r="J47" s="24">
        <v>6300</v>
      </c>
      <c r="K47" s="24">
        <v>2668</v>
      </c>
      <c r="L47" s="24">
        <v>2156</v>
      </c>
      <c r="M47" s="24">
        <v>2144</v>
      </c>
      <c r="N47" s="24">
        <v>1734</v>
      </c>
      <c r="O47" s="24">
        <v>524</v>
      </c>
      <c r="P47" s="24">
        <v>422</v>
      </c>
      <c r="Q47" s="20">
        <v>47695</v>
      </c>
      <c r="R47" s="20">
        <v>40600</v>
      </c>
      <c r="S47" s="20">
        <v>7095</v>
      </c>
      <c r="T47" s="20">
        <v>40955</v>
      </c>
      <c r="U47" s="20">
        <v>34823</v>
      </c>
      <c r="V47" s="20">
        <v>6132</v>
      </c>
      <c r="W47" s="20">
        <v>6740</v>
      </c>
      <c r="X47" s="20">
        <v>6097</v>
      </c>
      <c r="Y47" s="20">
        <v>5777</v>
      </c>
      <c r="Z47" s="20">
        <v>5218</v>
      </c>
      <c r="AA47" s="20">
        <v>963</v>
      </c>
      <c r="AB47" s="20">
        <v>879</v>
      </c>
      <c r="AC47" s="20">
        <v>-28179</v>
      </c>
      <c r="AD47" s="20">
        <v>-27908</v>
      </c>
      <c r="AE47" s="20">
        <v>-271</v>
      </c>
      <c r="AF47" s="20">
        <v>-24107</v>
      </c>
      <c r="AG47" s="20">
        <v>-24275</v>
      </c>
      <c r="AH47" s="20">
        <v>168</v>
      </c>
      <c r="AI47" s="20">
        <v>-4072</v>
      </c>
      <c r="AJ47" s="20">
        <v>-3941</v>
      </c>
      <c r="AK47" s="20">
        <v>-3633</v>
      </c>
      <c r="AL47" s="20">
        <v>-3484</v>
      </c>
      <c r="AM47" s="20">
        <v>-439</v>
      </c>
      <c r="AN47" s="20">
        <v>-457</v>
      </c>
      <c r="AO47" s="7"/>
      <c r="AP47" s="7"/>
      <c r="AQ47" s="7"/>
      <c r="AR47" s="7"/>
      <c r="AS47" s="7"/>
    </row>
    <row r="48" spans="1:45" ht="13.5" customHeight="1">
      <c r="A48" s="21"/>
      <c r="B48" s="21"/>
      <c r="C48" s="22" t="s">
        <v>29</v>
      </c>
      <c r="D48" s="23"/>
      <c r="E48" s="24">
        <v>24815</v>
      </c>
      <c r="F48" s="24">
        <v>19197</v>
      </c>
      <c r="G48" s="24">
        <v>5618</v>
      </c>
      <c r="H48" s="24">
        <v>18449</v>
      </c>
      <c r="I48" s="24">
        <v>14966</v>
      </c>
      <c r="J48" s="24">
        <v>3483</v>
      </c>
      <c r="K48" s="24">
        <v>6366</v>
      </c>
      <c r="L48" s="24">
        <v>5437</v>
      </c>
      <c r="M48" s="24">
        <v>4231</v>
      </c>
      <c r="N48" s="24">
        <v>3460</v>
      </c>
      <c r="O48" s="24">
        <v>2135</v>
      </c>
      <c r="P48" s="24">
        <v>1977</v>
      </c>
      <c r="Q48" s="20">
        <v>44667</v>
      </c>
      <c r="R48" s="20">
        <v>40938</v>
      </c>
      <c r="S48" s="20">
        <v>3729</v>
      </c>
      <c r="T48" s="20">
        <v>37636</v>
      </c>
      <c r="U48" s="20">
        <v>34585</v>
      </c>
      <c r="V48" s="20">
        <v>3051</v>
      </c>
      <c r="W48" s="20">
        <v>7031</v>
      </c>
      <c r="X48" s="20">
        <v>5996</v>
      </c>
      <c r="Y48" s="20">
        <v>6353</v>
      </c>
      <c r="Z48" s="20">
        <v>5373</v>
      </c>
      <c r="AA48" s="20">
        <v>678</v>
      </c>
      <c r="AB48" s="20">
        <v>623</v>
      </c>
      <c r="AC48" s="20">
        <v>-19852</v>
      </c>
      <c r="AD48" s="20">
        <v>-21741</v>
      </c>
      <c r="AE48" s="20">
        <v>1889</v>
      </c>
      <c r="AF48" s="20">
        <v>-19187</v>
      </c>
      <c r="AG48" s="20">
        <v>-19619</v>
      </c>
      <c r="AH48" s="20">
        <v>432</v>
      </c>
      <c r="AI48" s="20">
        <v>-665</v>
      </c>
      <c r="AJ48" s="20">
        <v>-559</v>
      </c>
      <c r="AK48" s="20">
        <v>-2122</v>
      </c>
      <c r="AL48" s="20">
        <v>-1913</v>
      </c>
      <c r="AM48" s="20">
        <v>1457</v>
      </c>
      <c r="AN48" s="20">
        <v>1354</v>
      </c>
      <c r="AO48" s="7"/>
      <c r="AP48" s="7"/>
      <c r="AQ48" s="7"/>
      <c r="AR48" s="7"/>
      <c r="AS48" s="7"/>
    </row>
    <row r="49" spans="1:45" ht="13.5" customHeight="1">
      <c r="A49" s="21"/>
      <c r="B49" s="21"/>
      <c r="C49" s="22" t="s">
        <v>30</v>
      </c>
      <c r="D49" s="23"/>
      <c r="E49" s="24">
        <v>22773</v>
      </c>
      <c r="F49" s="24">
        <v>18438</v>
      </c>
      <c r="G49" s="24">
        <v>4335</v>
      </c>
      <c r="H49" s="24">
        <v>14212</v>
      </c>
      <c r="I49" s="24">
        <v>12093</v>
      </c>
      <c r="J49" s="24">
        <v>2119</v>
      </c>
      <c r="K49" s="24">
        <v>8561</v>
      </c>
      <c r="L49" s="24">
        <v>6810</v>
      </c>
      <c r="M49" s="24">
        <v>6345</v>
      </c>
      <c r="N49" s="24">
        <v>4834</v>
      </c>
      <c r="O49" s="24">
        <v>2216</v>
      </c>
      <c r="P49" s="24">
        <v>1976</v>
      </c>
      <c r="Q49" s="20">
        <v>24686</v>
      </c>
      <c r="R49" s="20">
        <v>22446</v>
      </c>
      <c r="S49" s="20">
        <v>2240</v>
      </c>
      <c r="T49" s="20">
        <v>21079</v>
      </c>
      <c r="U49" s="20">
        <v>19214</v>
      </c>
      <c r="V49" s="20">
        <v>1865</v>
      </c>
      <c r="W49" s="20">
        <v>3607</v>
      </c>
      <c r="X49" s="20">
        <v>3092</v>
      </c>
      <c r="Y49" s="20">
        <v>3232</v>
      </c>
      <c r="Z49" s="20">
        <v>2752</v>
      </c>
      <c r="AA49" s="20">
        <v>375</v>
      </c>
      <c r="AB49" s="20">
        <v>340</v>
      </c>
      <c r="AC49" s="20">
        <v>-1913</v>
      </c>
      <c r="AD49" s="20">
        <v>-4008</v>
      </c>
      <c r="AE49" s="20">
        <v>2095</v>
      </c>
      <c r="AF49" s="20">
        <v>-6867</v>
      </c>
      <c r="AG49" s="20">
        <v>-7121</v>
      </c>
      <c r="AH49" s="20">
        <v>254</v>
      </c>
      <c r="AI49" s="20">
        <v>4954</v>
      </c>
      <c r="AJ49" s="20">
        <v>3718</v>
      </c>
      <c r="AK49" s="20">
        <v>3113</v>
      </c>
      <c r="AL49" s="20">
        <v>2082</v>
      </c>
      <c r="AM49" s="20">
        <v>1841</v>
      </c>
      <c r="AN49" s="20">
        <v>1636</v>
      </c>
      <c r="AO49" s="7"/>
      <c r="AP49" s="7"/>
      <c r="AQ49" s="7"/>
      <c r="AR49" s="7"/>
      <c r="AS49" s="7"/>
    </row>
    <row r="50" spans="1:71" s="83" customFormat="1" ht="21" customHeight="1">
      <c r="A50" s="16"/>
      <c r="B50" s="16"/>
      <c r="C50" s="17" t="s">
        <v>31</v>
      </c>
      <c r="D50" s="18"/>
      <c r="E50" s="19">
        <v>11607</v>
      </c>
      <c r="F50" s="19">
        <v>10405</v>
      </c>
      <c r="G50" s="19">
        <v>1202</v>
      </c>
      <c r="H50" s="19">
        <v>10755</v>
      </c>
      <c r="I50" s="19">
        <v>9569</v>
      </c>
      <c r="J50" s="19">
        <v>1186</v>
      </c>
      <c r="K50" s="19">
        <v>852</v>
      </c>
      <c r="L50" s="19">
        <v>808</v>
      </c>
      <c r="M50" s="19">
        <v>836</v>
      </c>
      <c r="N50" s="19">
        <v>795</v>
      </c>
      <c r="O50" s="19">
        <v>16</v>
      </c>
      <c r="P50" s="19">
        <v>13</v>
      </c>
      <c r="Q50" s="20">
        <v>19821</v>
      </c>
      <c r="R50" s="20">
        <v>18360</v>
      </c>
      <c r="S50" s="20">
        <v>1461</v>
      </c>
      <c r="T50" s="20">
        <v>17518</v>
      </c>
      <c r="U50" s="20">
        <v>16297</v>
      </c>
      <c r="V50" s="20">
        <v>1221</v>
      </c>
      <c r="W50" s="20">
        <v>2303</v>
      </c>
      <c r="X50" s="20">
        <v>2084</v>
      </c>
      <c r="Y50" s="20">
        <v>2063</v>
      </c>
      <c r="Z50" s="20">
        <v>1856</v>
      </c>
      <c r="AA50" s="20">
        <v>240</v>
      </c>
      <c r="AB50" s="20">
        <v>228</v>
      </c>
      <c r="AC50" s="20">
        <v>-8214</v>
      </c>
      <c r="AD50" s="20">
        <v>-7955</v>
      </c>
      <c r="AE50" s="20">
        <v>-259</v>
      </c>
      <c r="AF50" s="20">
        <v>-6763</v>
      </c>
      <c r="AG50" s="20">
        <v>-6728</v>
      </c>
      <c r="AH50" s="20">
        <v>-35</v>
      </c>
      <c r="AI50" s="20">
        <v>-1451</v>
      </c>
      <c r="AJ50" s="20">
        <v>-1276</v>
      </c>
      <c r="AK50" s="20">
        <v>-1227</v>
      </c>
      <c r="AL50" s="20">
        <v>-1061</v>
      </c>
      <c r="AM50" s="20">
        <v>-224</v>
      </c>
      <c r="AN50" s="20">
        <v>-215</v>
      </c>
      <c r="AO50" s="81"/>
      <c r="AP50" s="81"/>
      <c r="AQ50" s="81"/>
      <c r="AR50" s="81"/>
      <c r="AS50" s="81"/>
      <c r="AT50" s="82"/>
      <c r="AU50" s="82"/>
      <c r="AV50" s="82"/>
      <c r="AW50" s="82"/>
      <c r="AX50" s="82"/>
      <c r="AY50" s="82"/>
      <c r="AZ50" s="82"/>
      <c r="BA50" s="82"/>
      <c r="BB50" s="82"/>
      <c r="BC50" s="82"/>
      <c r="BD50" s="82"/>
      <c r="BE50" s="82"/>
      <c r="BF50" s="82"/>
      <c r="BG50" s="82"/>
      <c r="BH50" s="82"/>
      <c r="BI50" s="82"/>
      <c r="BJ50" s="82"/>
      <c r="BK50" s="82"/>
      <c r="BL50" s="82"/>
      <c r="BM50" s="82"/>
      <c r="BN50" s="82"/>
      <c r="BO50" s="82"/>
      <c r="BP50" s="82"/>
      <c r="BQ50" s="82"/>
      <c r="BR50" s="82"/>
      <c r="BS50" s="82"/>
    </row>
    <row r="51" spans="1:45" ht="13.5" customHeight="1">
      <c r="A51" s="21"/>
      <c r="B51" s="21"/>
      <c r="C51" s="22" t="s">
        <v>32</v>
      </c>
      <c r="D51" s="23"/>
      <c r="E51" s="24">
        <v>8022</v>
      </c>
      <c r="F51" s="24">
        <v>5365</v>
      </c>
      <c r="G51" s="24">
        <v>2657</v>
      </c>
      <c r="H51" s="24">
        <v>7170</v>
      </c>
      <c r="I51" s="24">
        <v>4586</v>
      </c>
      <c r="J51" s="24">
        <v>2584</v>
      </c>
      <c r="K51" s="24">
        <v>852</v>
      </c>
      <c r="L51" s="24">
        <v>837</v>
      </c>
      <c r="M51" s="24">
        <v>779</v>
      </c>
      <c r="N51" s="24">
        <v>770</v>
      </c>
      <c r="O51" s="24">
        <v>73</v>
      </c>
      <c r="P51" s="24">
        <v>67</v>
      </c>
      <c r="Q51" s="20">
        <v>27790</v>
      </c>
      <c r="R51" s="20">
        <v>24377</v>
      </c>
      <c r="S51" s="20">
        <v>3413</v>
      </c>
      <c r="T51" s="20">
        <v>24058</v>
      </c>
      <c r="U51" s="20">
        <v>21149</v>
      </c>
      <c r="V51" s="20">
        <v>2909</v>
      </c>
      <c r="W51" s="20">
        <v>3732</v>
      </c>
      <c r="X51" s="20">
        <v>3203</v>
      </c>
      <c r="Y51" s="20">
        <v>3228</v>
      </c>
      <c r="Z51" s="20">
        <v>2779</v>
      </c>
      <c r="AA51" s="20">
        <v>504</v>
      </c>
      <c r="AB51" s="20">
        <v>424</v>
      </c>
      <c r="AC51" s="20">
        <v>-19768</v>
      </c>
      <c r="AD51" s="20">
        <v>-19012</v>
      </c>
      <c r="AE51" s="20">
        <v>-756</v>
      </c>
      <c r="AF51" s="20">
        <v>-16888</v>
      </c>
      <c r="AG51" s="20">
        <v>-16563</v>
      </c>
      <c r="AH51" s="20">
        <v>-325</v>
      </c>
      <c r="AI51" s="20">
        <v>-2880</v>
      </c>
      <c r="AJ51" s="20">
        <v>-2366</v>
      </c>
      <c r="AK51" s="20">
        <v>-2449</v>
      </c>
      <c r="AL51" s="20">
        <v>-2009</v>
      </c>
      <c r="AM51" s="20">
        <v>-431</v>
      </c>
      <c r="AN51" s="20">
        <v>-357</v>
      </c>
      <c r="AO51" s="7"/>
      <c r="AP51" s="7"/>
      <c r="AQ51" s="7"/>
      <c r="AR51" s="7"/>
      <c r="AS51" s="7"/>
    </row>
    <row r="52" spans="1:45" ht="13.5" customHeight="1">
      <c r="A52" s="21"/>
      <c r="B52" s="21"/>
      <c r="C52" s="22" t="s">
        <v>33</v>
      </c>
      <c r="D52" s="25"/>
      <c r="E52" s="24">
        <v>10941</v>
      </c>
      <c r="F52" s="24">
        <v>9552</v>
      </c>
      <c r="G52" s="24">
        <v>1389</v>
      </c>
      <c r="H52" s="24">
        <v>9416</v>
      </c>
      <c r="I52" s="24">
        <v>8062</v>
      </c>
      <c r="J52" s="24">
        <v>1354</v>
      </c>
      <c r="K52" s="24">
        <v>1525</v>
      </c>
      <c r="L52" s="24">
        <v>1498</v>
      </c>
      <c r="M52" s="24">
        <v>1490</v>
      </c>
      <c r="N52" s="24">
        <v>1465</v>
      </c>
      <c r="O52" s="24">
        <v>35</v>
      </c>
      <c r="P52" s="24">
        <v>33</v>
      </c>
      <c r="Q52" s="20">
        <v>28050</v>
      </c>
      <c r="R52" s="20">
        <v>25619</v>
      </c>
      <c r="S52" s="20">
        <v>2431</v>
      </c>
      <c r="T52" s="20">
        <v>24443</v>
      </c>
      <c r="U52" s="20">
        <v>22324</v>
      </c>
      <c r="V52" s="20">
        <v>2119</v>
      </c>
      <c r="W52" s="20">
        <v>3607</v>
      </c>
      <c r="X52" s="20">
        <v>3266</v>
      </c>
      <c r="Y52" s="20">
        <v>3295</v>
      </c>
      <c r="Z52" s="20">
        <v>2971</v>
      </c>
      <c r="AA52" s="20">
        <v>312</v>
      </c>
      <c r="AB52" s="20">
        <v>295</v>
      </c>
      <c r="AC52" s="20">
        <v>-17109</v>
      </c>
      <c r="AD52" s="20">
        <v>-16067</v>
      </c>
      <c r="AE52" s="20">
        <v>-1042</v>
      </c>
      <c r="AF52" s="20">
        <v>-15027</v>
      </c>
      <c r="AG52" s="20">
        <v>-14262</v>
      </c>
      <c r="AH52" s="20">
        <v>-765</v>
      </c>
      <c r="AI52" s="20">
        <v>-2082</v>
      </c>
      <c r="AJ52" s="20">
        <v>-1768</v>
      </c>
      <c r="AK52" s="20">
        <v>-1805</v>
      </c>
      <c r="AL52" s="20">
        <v>-1506</v>
      </c>
      <c r="AM52" s="20">
        <v>-277</v>
      </c>
      <c r="AN52" s="20">
        <v>-262</v>
      </c>
      <c r="AO52" s="7"/>
      <c r="AP52" s="7"/>
      <c r="AQ52" s="7"/>
      <c r="AR52" s="7"/>
      <c r="AS52" s="7"/>
    </row>
    <row r="53" spans="1:45" ht="13.5" customHeight="1">
      <c r="A53" s="21"/>
      <c r="B53" s="21"/>
      <c r="C53" s="22" t="s">
        <v>34</v>
      </c>
      <c r="D53" s="25"/>
      <c r="E53" s="24">
        <v>11946</v>
      </c>
      <c r="F53" s="24">
        <v>6449</v>
      </c>
      <c r="G53" s="24">
        <v>5497</v>
      </c>
      <c r="H53" s="24">
        <v>9158</v>
      </c>
      <c r="I53" s="24">
        <v>4814</v>
      </c>
      <c r="J53" s="24">
        <v>4344</v>
      </c>
      <c r="K53" s="24">
        <v>2788</v>
      </c>
      <c r="L53" s="24">
        <v>2358</v>
      </c>
      <c r="M53" s="24">
        <v>1635</v>
      </c>
      <c r="N53" s="24">
        <v>1367</v>
      </c>
      <c r="O53" s="24">
        <v>1153</v>
      </c>
      <c r="P53" s="24">
        <v>991</v>
      </c>
      <c r="Q53" s="20">
        <v>24249</v>
      </c>
      <c r="R53" s="20">
        <v>18576</v>
      </c>
      <c r="S53" s="20">
        <v>5673</v>
      </c>
      <c r="T53" s="20">
        <v>21090</v>
      </c>
      <c r="U53" s="20">
        <v>15948</v>
      </c>
      <c r="V53" s="20">
        <v>5142</v>
      </c>
      <c r="W53" s="20">
        <v>3159</v>
      </c>
      <c r="X53" s="20">
        <v>2884</v>
      </c>
      <c r="Y53" s="20">
        <v>2628</v>
      </c>
      <c r="Z53" s="20">
        <v>2395</v>
      </c>
      <c r="AA53" s="20">
        <v>531</v>
      </c>
      <c r="AB53" s="20">
        <v>489</v>
      </c>
      <c r="AC53" s="20">
        <v>-12303</v>
      </c>
      <c r="AD53" s="20">
        <v>-12127</v>
      </c>
      <c r="AE53" s="20">
        <v>-176</v>
      </c>
      <c r="AF53" s="20">
        <v>-11932</v>
      </c>
      <c r="AG53" s="20">
        <v>-11134</v>
      </c>
      <c r="AH53" s="20">
        <v>-798</v>
      </c>
      <c r="AI53" s="20">
        <v>-371</v>
      </c>
      <c r="AJ53" s="20">
        <v>-526</v>
      </c>
      <c r="AK53" s="20">
        <v>-993</v>
      </c>
      <c r="AL53" s="20">
        <v>-1028</v>
      </c>
      <c r="AM53" s="20">
        <v>622</v>
      </c>
      <c r="AN53" s="20">
        <v>502</v>
      </c>
      <c r="AO53" s="7"/>
      <c r="AP53" s="7"/>
      <c r="AQ53" s="7"/>
      <c r="AR53" s="7"/>
      <c r="AS53" s="7"/>
    </row>
    <row r="54" spans="1:45" ht="13.5" customHeight="1">
      <c r="A54" s="21"/>
      <c r="B54" s="21"/>
      <c r="C54" s="22" t="s">
        <v>35</v>
      </c>
      <c r="D54" s="25"/>
      <c r="E54" s="24">
        <v>13833</v>
      </c>
      <c r="F54" s="24">
        <v>9454</v>
      </c>
      <c r="G54" s="24">
        <v>4379</v>
      </c>
      <c r="H54" s="24">
        <v>12345</v>
      </c>
      <c r="I54" s="24">
        <v>8179</v>
      </c>
      <c r="J54" s="24">
        <v>4166</v>
      </c>
      <c r="K54" s="24">
        <v>1488</v>
      </c>
      <c r="L54" s="24">
        <v>1091</v>
      </c>
      <c r="M54" s="24">
        <v>1275</v>
      </c>
      <c r="N54" s="24">
        <v>980</v>
      </c>
      <c r="O54" s="24">
        <v>213</v>
      </c>
      <c r="P54" s="24">
        <v>111</v>
      </c>
      <c r="Q54" s="20">
        <v>37044</v>
      </c>
      <c r="R54" s="20">
        <v>32197</v>
      </c>
      <c r="S54" s="20">
        <v>4847</v>
      </c>
      <c r="T54" s="20">
        <v>32122</v>
      </c>
      <c r="U54" s="20">
        <v>27897</v>
      </c>
      <c r="V54" s="20">
        <v>4225</v>
      </c>
      <c r="W54" s="20">
        <v>4922</v>
      </c>
      <c r="X54" s="20">
        <v>4440</v>
      </c>
      <c r="Y54" s="20">
        <v>4300</v>
      </c>
      <c r="Z54" s="20">
        <v>3870</v>
      </c>
      <c r="AA54" s="20">
        <v>622</v>
      </c>
      <c r="AB54" s="20">
        <v>570</v>
      </c>
      <c r="AC54" s="20">
        <v>-23211</v>
      </c>
      <c r="AD54" s="20">
        <v>-22743</v>
      </c>
      <c r="AE54" s="20">
        <v>-468</v>
      </c>
      <c r="AF54" s="20">
        <v>-19777</v>
      </c>
      <c r="AG54" s="20">
        <v>-19718</v>
      </c>
      <c r="AH54" s="20">
        <v>-59</v>
      </c>
      <c r="AI54" s="20">
        <v>-3434</v>
      </c>
      <c r="AJ54" s="20">
        <v>-3349</v>
      </c>
      <c r="AK54" s="20">
        <v>-3025</v>
      </c>
      <c r="AL54" s="20">
        <v>-2890</v>
      </c>
      <c r="AM54" s="20">
        <v>-409</v>
      </c>
      <c r="AN54" s="20">
        <v>-459</v>
      </c>
      <c r="AO54" s="7"/>
      <c r="AP54" s="7"/>
      <c r="AQ54" s="7"/>
      <c r="AR54" s="7"/>
      <c r="AS54" s="7"/>
    </row>
    <row r="55" spans="1:71" s="83" customFormat="1" ht="21" customHeight="1">
      <c r="A55" s="16"/>
      <c r="B55" s="16"/>
      <c r="C55" s="17" t="s">
        <v>36</v>
      </c>
      <c r="D55" s="26"/>
      <c r="E55" s="19">
        <v>14486</v>
      </c>
      <c r="F55" s="19">
        <v>12784</v>
      </c>
      <c r="G55" s="19">
        <v>1702</v>
      </c>
      <c r="H55" s="19">
        <v>12611</v>
      </c>
      <c r="I55" s="19">
        <v>11123</v>
      </c>
      <c r="J55" s="19">
        <v>1488</v>
      </c>
      <c r="K55" s="19">
        <v>1875</v>
      </c>
      <c r="L55" s="19">
        <v>1816</v>
      </c>
      <c r="M55" s="19">
        <v>1661</v>
      </c>
      <c r="N55" s="19">
        <v>1603</v>
      </c>
      <c r="O55" s="19">
        <v>214</v>
      </c>
      <c r="P55" s="19">
        <v>213</v>
      </c>
      <c r="Q55" s="20">
        <v>19949</v>
      </c>
      <c r="R55" s="20">
        <v>18207</v>
      </c>
      <c r="S55" s="20">
        <v>1742</v>
      </c>
      <c r="T55" s="20">
        <v>17450</v>
      </c>
      <c r="U55" s="20">
        <v>15951</v>
      </c>
      <c r="V55" s="20">
        <v>1499</v>
      </c>
      <c r="W55" s="20">
        <v>2499</v>
      </c>
      <c r="X55" s="20">
        <v>2331</v>
      </c>
      <c r="Y55" s="20">
        <v>2256</v>
      </c>
      <c r="Z55" s="20">
        <v>2098</v>
      </c>
      <c r="AA55" s="20">
        <v>243</v>
      </c>
      <c r="AB55" s="20">
        <v>233</v>
      </c>
      <c r="AC55" s="20">
        <v>-5463</v>
      </c>
      <c r="AD55" s="20">
        <v>-5423</v>
      </c>
      <c r="AE55" s="20">
        <v>-40</v>
      </c>
      <c r="AF55" s="20">
        <v>-4839</v>
      </c>
      <c r="AG55" s="20">
        <v>-4828</v>
      </c>
      <c r="AH55" s="20">
        <v>-11</v>
      </c>
      <c r="AI55" s="20">
        <v>-624</v>
      </c>
      <c r="AJ55" s="20">
        <v>-515</v>
      </c>
      <c r="AK55" s="20">
        <v>-595</v>
      </c>
      <c r="AL55" s="20">
        <v>-495</v>
      </c>
      <c r="AM55" s="20">
        <v>-29</v>
      </c>
      <c r="AN55" s="20">
        <v>-20</v>
      </c>
      <c r="AO55" s="81"/>
      <c r="AP55" s="81"/>
      <c r="AQ55" s="81"/>
      <c r="AR55" s="81"/>
      <c r="AS55" s="81"/>
      <c r="AT55" s="82"/>
      <c r="AU55" s="82"/>
      <c r="AV55" s="82"/>
      <c r="AW55" s="82"/>
      <c r="AX55" s="82"/>
      <c r="AY55" s="82"/>
      <c r="AZ55" s="82"/>
      <c r="BA55" s="82"/>
      <c r="BB55" s="82"/>
      <c r="BC55" s="82"/>
      <c r="BD55" s="82"/>
      <c r="BE55" s="82"/>
      <c r="BF55" s="82"/>
      <c r="BG55" s="82"/>
      <c r="BH55" s="82"/>
      <c r="BI55" s="82"/>
      <c r="BJ55" s="82"/>
      <c r="BK55" s="82"/>
      <c r="BL55" s="82"/>
      <c r="BM55" s="82"/>
      <c r="BN55" s="82"/>
      <c r="BO55" s="82"/>
      <c r="BP55" s="82"/>
      <c r="BQ55" s="82"/>
      <c r="BR55" s="82"/>
      <c r="BS55" s="82"/>
    </row>
    <row r="56" spans="1:45" ht="13.5" customHeight="1">
      <c r="A56" s="21"/>
      <c r="B56" s="21"/>
      <c r="C56" s="22" t="s">
        <v>37</v>
      </c>
      <c r="D56" s="25"/>
      <c r="E56" s="24">
        <v>43446</v>
      </c>
      <c r="F56" s="24">
        <v>30150</v>
      </c>
      <c r="G56" s="24">
        <v>13296</v>
      </c>
      <c r="H56" s="24">
        <v>36264</v>
      </c>
      <c r="I56" s="24">
        <v>26159</v>
      </c>
      <c r="J56" s="24">
        <v>10105</v>
      </c>
      <c r="K56" s="24">
        <v>7182</v>
      </c>
      <c r="L56" s="24">
        <v>6377</v>
      </c>
      <c r="M56" s="24">
        <v>3991</v>
      </c>
      <c r="N56" s="24">
        <v>3475</v>
      </c>
      <c r="O56" s="24">
        <v>3191</v>
      </c>
      <c r="P56" s="24">
        <v>2902</v>
      </c>
      <c r="Q56" s="20">
        <v>45524</v>
      </c>
      <c r="R56" s="20">
        <v>39412</v>
      </c>
      <c r="S56" s="20">
        <v>6112</v>
      </c>
      <c r="T56" s="20">
        <v>38831</v>
      </c>
      <c r="U56" s="20">
        <v>33525</v>
      </c>
      <c r="V56" s="20">
        <v>5306</v>
      </c>
      <c r="W56" s="20">
        <v>6693</v>
      </c>
      <c r="X56" s="20">
        <v>6175</v>
      </c>
      <c r="Y56" s="20">
        <v>5887</v>
      </c>
      <c r="Z56" s="20">
        <v>5449</v>
      </c>
      <c r="AA56" s="20">
        <v>806</v>
      </c>
      <c r="AB56" s="20">
        <v>726</v>
      </c>
      <c r="AC56" s="20">
        <v>-2078</v>
      </c>
      <c r="AD56" s="20">
        <v>-9262</v>
      </c>
      <c r="AE56" s="20">
        <v>7184</v>
      </c>
      <c r="AF56" s="20">
        <v>-2567</v>
      </c>
      <c r="AG56" s="20">
        <v>-7366</v>
      </c>
      <c r="AH56" s="20">
        <v>4799</v>
      </c>
      <c r="AI56" s="20">
        <v>489</v>
      </c>
      <c r="AJ56" s="20">
        <v>202</v>
      </c>
      <c r="AK56" s="20">
        <v>-1896</v>
      </c>
      <c r="AL56" s="20">
        <v>-1974</v>
      </c>
      <c r="AM56" s="20">
        <v>2385</v>
      </c>
      <c r="AN56" s="20">
        <v>2176</v>
      </c>
      <c r="AO56" s="7"/>
      <c r="AP56" s="7"/>
      <c r="AQ56" s="7"/>
      <c r="AR56" s="7"/>
      <c r="AS56" s="7"/>
    </row>
    <row r="57" spans="1:45" ht="13.5" customHeight="1">
      <c r="A57" s="21"/>
      <c r="B57" s="21"/>
      <c r="C57" s="22" t="s">
        <v>38</v>
      </c>
      <c r="D57" s="25"/>
      <c r="E57" s="24">
        <v>12848</v>
      </c>
      <c r="F57" s="24">
        <v>7717</v>
      </c>
      <c r="G57" s="24">
        <v>5131</v>
      </c>
      <c r="H57" s="24">
        <v>10977</v>
      </c>
      <c r="I57" s="24">
        <v>6659</v>
      </c>
      <c r="J57" s="24">
        <v>4318</v>
      </c>
      <c r="K57" s="24">
        <v>1871</v>
      </c>
      <c r="L57" s="24">
        <v>1761</v>
      </c>
      <c r="M57" s="24">
        <v>1058</v>
      </c>
      <c r="N57" s="24">
        <v>1000</v>
      </c>
      <c r="O57" s="24">
        <v>813</v>
      </c>
      <c r="P57" s="24">
        <v>761</v>
      </c>
      <c r="Q57" s="20">
        <v>30166</v>
      </c>
      <c r="R57" s="20">
        <v>23317</v>
      </c>
      <c r="S57" s="20">
        <v>6849</v>
      </c>
      <c r="T57" s="20">
        <v>26170</v>
      </c>
      <c r="U57" s="20">
        <v>19958</v>
      </c>
      <c r="V57" s="20">
        <v>6212</v>
      </c>
      <c r="W57" s="20">
        <v>3996</v>
      </c>
      <c r="X57" s="20">
        <v>3542</v>
      </c>
      <c r="Y57" s="20">
        <v>3359</v>
      </c>
      <c r="Z57" s="20">
        <v>3020</v>
      </c>
      <c r="AA57" s="20">
        <v>637</v>
      </c>
      <c r="AB57" s="20">
        <v>522</v>
      </c>
      <c r="AC57" s="20">
        <v>-17318</v>
      </c>
      <c r="AD57" s="20">
        <v>-15600</v>
      </c>
      <c r="AE57" s="20">
        <v>-1718</v>
      </c>
      <c r="AF57" s="20">
        <v>-15193</v>
      </c>
      <c r="AG57" s="20">
        <v>-13299</v>
      </c>
      <c r="AH57" s="20">
        <v>-1894</v>
      </c>
      <c r="AI57" s="20">
        <v>-2125</v>
      </c>
      <c r="AJ57" s="20">
        <v>-1781</v>
      </c>
      <c r="AK57" s="20">
        <v>-2301</v>
      </c>
      <c r="AL57" s="20">
        <v>-2020</v>
      </c>
      <c r="AM57" s="20">
        <v>176</v>
      </c>
      <c r="AN57" s="20">
        <v>239</v>
      </c>
      <c r="AO57" s="7"/>
      <c r="AP57" s="7"/>
      <c r="AQ57" s="7"/>
      <c r="AR57" s="7"/>
      <c r="AS57" s="7"/>
    </row>
    <row r="58" spans="1:45" ht="13.5" customHeight="1">
      <c r="A58" s="21"/>
      <c r="B58" s="21"/>
      <c r="C58" s="22" t="s">
        <v>39</v>
      </c>
      <c r="D58" s="25"/>
      <c r="E58" s="24">
        <v>15043</v>
      </c>
      <c r="F58" s="24">
        <v>13423</v>
      </c>
      <c r="G58" s="24">
        <v>1620</v>
      </c>
      <c r="H58" s="24">
        <v>14348</v>
      </c>
      <c r="I58" s="24">
        <v>12738</v>
      </c>
      <c r="J58" s="24">
        <v>1610</v>
      </c>
      <c r="K58" s="24">
        <v>695</v>
      </c>
      <c r="L58" s="24">
        <v>589</v>
      </c>
      <c r="M58" s="24">
        <v>685</v>
      </c>
      <c r="N58" s="24">
        <v>579</v>
      </c>
      <c r="O58" s="24">
        <v>10</v>
      </c>
      <c r="P58" s="24">
        <v>10</v>
      </c>
      <c r="Q58" s="20">
        <v>18854</v>
      </c>
      <c r="R58" s="20">
        <v>17373</v>
      </c>
      <c r="S58" s="20">
        <v>1481</v>
      </c>
      <c r="T58" s="20">
        <v>16516</v>
      </c>
      <c r="U58" s="20">
        <v>15306</v>
      </c>
      <c r="V58" s="20">
        <v>1210</v>
      </c>
      <c r="W58" s="20">
        <v>2338</v>
      </c>
      <c r="X58" s="20">
        <v>2176</v>
      </c>
      <c r="Y58" s="20">
        <v>2067</v>
      </c>
      <c r="Z58" s="20">
        <v>1914</v>
      </c>
      <c r="AA58" s="20">
        <v>271</v>
      </c>
      <c r="AB58" s="20">
        <v>262</v>
      </c>
      <c r="AC58" s="20">
        <v>-3811</v>
      </c>
      <c r="AD58" s="20">
        <v>-3950</v>
      </c>
      <c r="AE58" s="20">
        <v>139</v>
      </c>
      <c r="AF58" s="20">
        <v>-2168</v>
      </c>
      <c r="AG58" s="20">
        <v>-2568</v>
      </c>
      <c r="AH58" s="20">
        <v>400</v>
      </c>
      <c r="AI58" s="20">
        <v>-1643</v>
      </c>
      <c r="AJ58" s="20">
        <v>-1587</v>
      </c>
      <c r="AK58" s="20">
        <v>-1382</v>
      </c>
      <c r="AL58" s="20">
        <v>-1335</v>
      </c>
      <c r="AM58" s="20">
        <v>-261</v>
      </c>
      <c r="AN58" s="20">
        <v>-252</v>
      </c>
      <c r="AO58" s="7"/>
      <c r="AP58" s="7"/>
      <c r="AQ58" s="7"/>
      <c r="AR58" s="7"/>
      <c r="AS58" s="7"/>
    </row>
    <row r="59" spans="1:45" ht="13.5" customHeight="1">
      <c r="A59" s="21"/>
      <c r="B59" s="21"/>
      <c r="C59" s="22" t="s">
        <v>40</v>
      </c>
      <c r="D59" s="25"/>
      <c r="E59" s="24">
        <v>11675</v>
      </c>
      <c r="F59" s="24">
        <v>10649</v>
      </c>
      <c r="G59" s="24">
        <v>1026</v>
      </c>
      <c r="H59" s="24">
        <v>9722</v>
      </c>
      <c r="I59" s="24">
        <v>8828</v>
      </c>
      <c r="J59" s="24">
        <v>894</v>
      </c>
      <c r="K59" s="24">
        <v>1953</v>
      </c>
      <c r="L59" s="24">
        <v>1624</v>
      </c>
      <c r="M59" s="24">
        <v>1821</v>
      </c>
      <c r="N59" s="24">
        <v>1510</v>
      </c>
      <c r="O59" s="24">
        <v>132</v>
      </c>
      <c r="P59" s="24">
        <v>114</v>
      </c>
      <c r="Q59" s="20">
        <v>22406</v>
      </c>
      <c r="R59" s="20">
        <v>20920</v>
      </c>
      <c r="S59" s="20">
        <v>1486</v>
      </c>
      <c r="T59" s="20">
        <v>19423</v>
      </c>
      <c r="U59" s="20">
        <v>18273</v>
      </c>
      <c r="V59" s="20">
        <v>1150</v>
      </c>
      <c r="W59" s="20">
        <v>2983</v>
      </c>
      <c r="X59" s="20">
        <v>2832</v>
      </c>
      <c r="Y59" s="20">
        <v>2647</v>
      </c>
      <c r="Z59" s="20">
        <v>2515</v>
      </c>
      <c r="AA59" s="20">
        <v>336</v>
      </c>
      <c r="AB59" s="20">
        <v>317</v>
      </c>
      <c r="AC59" s="20">
        <v>-10731</v>
      </c>
      <c r="AD59" s="20">
        <v>-10271</v>
      </c>
      <c r="AE59" s="20">
        <v>-460</v>
      </c>
      <c r="AF59" s="20">
        <v>-9701</v>
      </c>
      <c r="AG59" s="20">
        <v>-9445</v>
      </c>
      <c r="AH59" s="20">
        <v>-256</v>
      </c>
      <c r="AI59" s="20">
        <v>-1030</v>
      </c>
      <c r="AJ59" s="20">
        <v>-1208</v>
      </c>
      <c r="AK59" s="20">
        <v>-826</v>
      </c>
      <c r="AL59" s="20">
        <v>-1005</v>
      </c>
      <c r="AM59" s="20">
        <v>-204</v>
      </c>
      <c r="AN59" s="20">
        <v>-203</v>
      </c>
      <c r="AO59" s="7"/>
      <c r="AP59" s="7"/>
      <c r="AQ59" s="7"/>
      <c r="AR59" s="7"/>
      <c r="AS59" s="7"/>
    </row>
    <row r="60" spans="1:71" s="83" customFormat="1" ht="21" customHeight="1">
      <c r="A60" s="16"/>
      <c r="B60" s="16"/>
      <c r="C60" s="17" t="s">
        <v>41</v>
      </c>
      <c r="D60" s="26"/>
      <c r="E60" s="19">
        <v>26536</v>
      </c>
      <c r="F60" s="19">
        <v>18309</v>
      </c>
      <c r="G60" s="19">
        <v>8227</v>
      </c>
      <c r="H60" s="19">
        <v>21706</v>
      </c>
      <c r="I60" s="19">
        <v>14943</v>
      </c>
      <c r="J60" s="19">
        <v>6763</v>
      </c>
      <c r="K60" s="19">
        <v>4830</v>
      </c>
      <c r="L60" s="19">
        <v>4488</v>
      </c>
      <c r="M60" s="19">
        <v>3366</v>
      </c>
      <c r="N60" s="19">
        <v>3087</v>
      </c>
      <c r="O60" s="19">
        <v>1464</v>
      </c>
      <c r="P60" s="19">
        <v>1401</v>
      </c>
      <c r="Q60" s="20">
        <v>65796</v>
      </c>
      <c r="R60" s="20">
        <v>59705</v>
      </c>
      <c r="S60" s="20">
        <v>6091</v>
      </c>
      <c r="T60" s="20">
        <v>55686</v>
      </c>
      <c r="U60" s="20">
        <v>50726</v>
      </c>
      <c r="V60" s="20">
        <v>4960</v>
      </c>
      <c r="W60" s="20">
        <v>10110</v>
      </c>
      <c r="X60" s="20">
        <v>8856</v>
      </c>
      <c r="Y60" s="20">
        <v>8979</v>
      </c>
      <c r="Z60" s="20">
        <v>7804</v>
      </c>
      <c r="AA60" s="20">
        <v>1131</v>
      </c>
      <c r="AB60" s="20">
        <v>1052</v>
      </c>
      <c r="AC60" s="20">
        <v>-39260</v>
      </c>
      <c r="AD60" s="20">
        <v>-41396</v>
      </c>
      <c r="AE60" s="20">
        <v>2136</v>
      </c>
      <c r="AF60" s="20">
        <v>-33980</v>
      </c>
      <c r="AG60" s="20">
        <v>-35783</v>
      </c>
      <c r="AH60" s="20">
        <v>1803</v>
      </c>
      <c r="AI60" s="20">
        <v>-5280</v>
      </c>
      <c r="AJ60" s="20">
        <v>-4368</v>
      </c>
      <c r="AK60" s="20">
        <v>-5613</v>
      </c>
      <c r="AL60" s="20">
        <v>-4717</v>
      </c>
      <c r="AM60" s="20">
        <v>333</v>
      </c>
      <c r="AN60" s="20">
        <v>349</v>
      </c>
      <c r="AO60" s="81"/>
      <c r="AP60" s="81"/>
      <c r="AQ60" s="81"/>
      <c r="AR60" s="81"/>
      <c r="AS60" s="81"/>
      <c r="AT60" s="82"/>
      <c r="AU60" s="82"/>
      <c r="AV60" s="82"/>
      <c r="AW60" s="82"/>
      <c r="AX60" s="82"/>
      <c r="AY60" s="82"/>
      <c r="AZ60" s="82"/>
      <c r="BA60" s="82"/>
      <c r="BB60" s="82"/>
      <c r="BC60" s="82"/>
      <c r="BD60" s="82"/>
      <c r="BE60" s="82"/>
      <c r="BF60" s="82"/>
      <c r="BG60" s="82"/>
      <c r="BH60" s="82"/>
      <c r="BI60" s="82"/>
      <c r="BJ60" s="82"/>
      <c r="BK60" s="82"/>
      <c r="BL60" s="82"/>
      <c r="BM60" s="82"/>
      <c r="BN60" s="82"/>
      <c r="BO60" s="82"/>
      <c r="BP60" s="82"/>
      <c r="BQ60" s="82"/>
      <c r="BR60" s="82"/>
      <c r="BS60" s="82"/>
    </row>
    <row r="61" spans="1:71" s="90" customFormat="1" ht="21" customHeight="1">
      <c r="A61" s="85"/>
      <c r="B61" s="41" t="s">
        <v>42</v>
      </c>
      <c r="C61" s="40"/>
      <c r="D61" s="10"/>
      <c r="E61" s="27">
        <v>18512</v>
      </c>
      <c r="F61" s="27">
        <v>15497</v>
      </c>
      <c r="G61" s="27">
        <v>3015</v>
      </c>
      <c r="H61" s="27">
        <v>18172</v>
      </c>
      <c r="I61" s="27">
        <v>15176</v>
      </c>
      <c r="J61" s="27">
        <v>2996</v>
      </c>
      <c r="K61" s="27">
        <v>340</v>
      </c>
      <c r="L61" s="27">
        <v>316</v>
      </c>
      <c r="M61" s="27">
        <v>321</v>
      </c>
      <c r="N61" s="27">
        <v>310</v>
      </c>
      <c r="O61" s="27">
        <v>19</v>
      </c>
      <c r="P61" s="27">
        <v>6</v>
      </c>
      <c r="Q61" s="14">
        <v>16987</v>
      </c>
      <c r="R61" s="14">
        <v>15189</v>
      </c>
      <c r="S61" s="14">
        <v>1798</v>
      </c>
      <c r="T61" s="14">
        <v>14554</v>
      </c>
      <c r="U61" s="14">
        <v>13010</v>
      </c>
      <c r="V61" s="14">
        <v>1544</v>
      </c>
      <c r="W61" s="14">
        <v>2433</v>
      </c>
      <c r="X61" s="14">
        <v>2296</v>
      </c>
      <c r="Y61" s="14">
        <v>2179</v>
      </c>
      <c r="Z61" s="14">
        <v>2056</v>
      </c>
      <c r="AA61" s="14">
        <v>254</v>
      </c>
      <c r="AB61" s="14">
        <v>240</v>
      </c>
      <c r="AC61" s="14">
        <v>1525</v>
      </c>
      <c r="AD61" s="14">
        <v>308</v>
      </c>
      <c r="AE61" s="14">
        <v>1217</v>
      </c>
      <c r="AF61" s="14">
        <v>3618</v>
      </c>
      <c r="AG61" s="14">
        <v>2166</v>
      </c>
      <c r="AH61" s="14">
        <v>1452</v>
      </c>
      <c r="AI61" s="14">
        <v>-2093</v>
      </c>
      <c r="AJ61" s="14">
        <v>-1980</v>
      </c>
      <c r="AK61" s="14">
        <v>-1858</v>
      </c>
      <c r="AL61" s="14">
        <v>-1746</v>
      </c>
      <c r="AM61" s="14">
        <v>-235</v>
      </c>
      <c r="AN61" s="14">
        <v>-234</v>
      </c>
      <c r="AO61" s="88"/>
      <c r="AP61" s="88"/>
      <c r="AQ61" s="88"/>
      <c r="AR61" s="88"/>
      <c r="AS61" s="88"/>
      <c r="AT61" s="89"/>
      <c r="AU61" s="89"/>
      <c r="AV61" s="89"/>
      <c r="AW61" s="89"/>
      <c r="AX61" s="89"/>
      <c r="AY61" s="89"/>
      <c r="AZ61" s="89"/>
      <c r="BA61" s="89"/>
      <c r="BB61" s="89"/>
      <c r="BC61" s="89"/>
      <c r="BD61" s="89"/>
      <c r="BE61" s="89"/>
      <c r="BF61" s="89"/>
      <c r="BG61" s="89"/>
      <c r="BH61" s="89"/>
      <c r="BI61" s="89"/>
      <c r="BJ61" s="89"/>
      <c r="BK61" s="89"/>
      <c r="BL61" s="89"/>
      <c r="BM61" s="89"/>
      <c r="BN61" s="89"/>
      <c r="BO61" s="89"/>
      <c r="BP61" s="89"/>
      <c r="BQ61" s="89"/>
      <c r="BR61" s="89"/>
      <c r="BS61" s="89"/>
    </row>
    <row r="62" spans="1:71" s="83" customFormat="1" ht="21" customHeight="1">
      <c r="A62" s="16"/>
      <c r="B62" s="16"/>
      <c r="C62" s="17" t="s">
        <v>94</v>
      </c>
      <c r="D62" s="26"/>
      <c r="E62" s="19">
        <v>13151</v>
      </c>
      <c r="F62" s="28">
        <v>10496</v>
      </c>
      <c r="G62" s="28">
        <v>2655</v>
      </c>
      <c r="H62" s="28">
        <v>12823</v>
      </c>
      <c r="I62" s="28">
        <v>10183</v>
      </c>
      <c r="J62" s="28">
        <v>2640</v>
      </c>
      <c r="K62" s="28">
        <v>328</v>
      </c>
      <c r="L62" s="28">
        <v>314</v>
      </c>
      <c r="M62" s="28">
        <v>313</v>
      </c>
      <c r="N62" s="28">
        <v>311</v>
      </c>
      <c r="O62" s="28">
        <v>15</v>
      </c>
      <c r="P62" s="28">
        <v>3</v>
      </c>
      <c r="Q62" s="20">
        <v>10376</v>
      </c>
      <c r="R62" s="20">
        <v>8931</v>
      </c>
      <c r="S62" s="20">
        <v>1445</v>
      </c>
      <c r="T62" s="20">
        <v>8935</v>
      </c>
      <c r="U62" s="20">
        <v>7669</v>
      </c>
      <c r="V62" s="20">
        <v>1266</v>
      </c>
      <c r="W62" s="20">
        <v>1441</v>
      </c>
      <c r="X62" s="20">
        <v>1341</v>
      </c>
      <c r="Y62" s="20">
        <v>1262</v>
      </c>
      <c r="Z62" s="20">
        <v>1173</v>
      </c>
      <c r="AA62" s="20">
        <v>179</v>
      </c>
      <c r="AB62" s="20">
        <v>168</v>
      </c>
      <c r="AC62" s="20">
        <v>2775</v>
      </c>
      <c r="AD62" s="20">
        <v>1565</v>
      </c>
      <c r="AE62" s="20">
        <v>1210</v>
      </c>
      <c r="AF62" s="20">
        <v>3888</v>
      </c>
      <c r="AG62" s="20">
        <v>2514</v>
      </c>
      <c r="AH62" s="20">
        <v>1374</v>
      </c>
      <c r="AI62" s="20">
        <v>-1113</v>
      </c>
      <c r="AJ62" s="20">
        <v>-1027</v>
      </c>
      <c r="AK62" s="20">
        <v>-949</v>
      </c>
      <c r="AL62" s="20">
        <v>-862</v>
      </c>
      <c r="AM62" s="20">
        <v>-164</v>
      </c>
      <c r="AN62" s="20">
        <v>-165</v>
      </c>
      <c r="AO62" s="81"/>
      <c r="AP62" s="81"/>
      <c r="AQ62" s="81"/>
      <c r="AR62" s="81"/>
      <c r="AS62" s="81"/>
      <c r="AT62" s="82"/>
      <c r="AU62" s="82"/>
      <c r="AV62" s="82"/>
      <c r="AW62" s="82"/>
      <c r="AX62" s="82"/>
      <c r="AY62" s="82"/>
      <c r="AZ62" s="82"/>
      <c r="BA62" s="82"/>
      <c r="BB62" s="82"/>
      <c r="BC62" s="82"/>
      <c r="BD62" s="82"/>
      <c r="BE62" s="82"/>
      <c r="BF62" s="82"/>
      <c r="BG62" s="82"/>
      <c r="BH62" s="82"/>
      <c r="BI62" s="82"/>
      <c r="BJ62" s="82"/>
      <c r="BK62" s="82"/>
      <c r="BL62" s="82"/>
      <c r="BM62" s="82"/>
      <c r="BN62" s="82"/>
      <c r="BO62" s="82"/>
      <c r="BP62" s="82"/>
      <c r="BQ62" s="82"/>
      <c r="BR62" s="82"/>
      <c r="BS62" s="82"/>
    </row>
    <row r="63" spans="1:45" ht="13.5" customHeight="1">
      <c r="A63" s="21"/>
      <c r="B63" s="21"/>
      <c r="C63" s="22" t="s">
        <v>43</v>
      </c>
      <c r="D63" s="25"/>
      <c r="E63" s="29">
        <v>4477</v>
      </c>
      <c r="F63" s="29">
        <v>4217</v>
      </c>
      <c r="G63" s="29">
        <v>260</v>
      </c>
      <c r="H63" s="29">
        <v>4466</v>
      </c>
      <c r="I63" s="29">
        <v>4210</v>
      </c>
      <c r="J63" s="29">
        <v>256</v>
      </c>
      <c r="K63" s="29">
        <v>11</v>
      </c>
      <c r="L63" s="29">
        <v>4</v>
      </c>
      <c r="M63" s="29">
        <v>7</v>
      </c>
      <c r="N63" s="29">
        <v>1</v>
      </c>
      <c r="O63" s="29">
        <v>4</v>
      </c>
      <c r="P63" s="29">
        <v>3</v>
      </c>
      <c r="Q63" s="20">
        <v>5168</v>
      </c>
      <c r="R63" s="20">
        <v>4898</v>
      </c>
      <c r="S63" s="20">
        <v>270</v>
      </c>
      <c r="T63" s="20">
        <v>4453</v>
      </c>
      <c r="U63" s="20">
        <v>4238</v>
      </c>
      <c r="V63" s="20">
        <v>215</v>
      </c>
      <c r="W63" s="20">
        <v>715</v>
      </c>
      <c r="X63" s="20">
        <v>685</v>
      </c>
      <c r="Y63" s="20">
        <v>660</v>
      </c>
      <c r="Z63" s="20">
        <v>632</v>
      </c>
      <c r="AA63" s="20">
        <v>55</v>
      </c>
      <c r="AB63" s="20">
        <v>53</v>
      </c>
      <c r="AC63" s="20">
        <v>-691</v>
      </c>
      <c r="AD63" s="20">
        <v>-681</v>
      </c>
      <c r="AE63" s="20">
        <v>-10</v>
      </c>
      <c r="AF63" s="20">
        <v>13</v>
      </c>
      <c r="AG63" s="20">
        <v>-28</v>
      </c>
      <c r="AH63" s="20">
        <v>41</v>
      </c>
      <c r="AI63" s="20">
        <v>-704</v>
      </c>
      <c r="AJ63" s="20">
        <v>-681</v>
      </c>
      <c r="AK63" s="20">
        <v>-653</v>
      </c>
      <c r="AL63" s="20">
        <v>-631</v>
      </c>
      <c r="AM63" s="20">
        <v>-51</v>
      </c>
      <c r="AN63" s="20">
        <v>-50</v>
      </c>
      <c r="AO63" s="7"/>
      <c r="AP63" s="7"/>
      <c r="AQ63" s="7"/>
      <c r="AR63" s="7"/>
      <c r="AS63" s="7"/>
    </row>
    <row r="64" spans="1:45" ht="13.5" customHeight="1">
      <c r="A64" s="21"/>
      <c r="B64" s="21"/>
      <c r="C64" s="22" t="s">
        <v>44</v>
      </c>
      <c r="D64" s="25"/>
      <c r="E64" s="29">
        <v>342</v>
      </c>
      <c r="F64" s="29">
        <v>331</v>
      </c>
      <c r="G64" s="29">
        <v>11</v>
      </c>
      <c r="H64" s="29">
        <v>339</v>
      </c>
      <c r="I64" s="29">
        <v>328</v>
      </c>
      <c r="J64" s="29">
        <v>11</v>
      </c>
      <c r="K64" s="29">
        <v>3</v>
      </c>
      <c r="L64" s="29">
        <v>1</v>
      </c>
      <c r="M64" s="29">
        <v>3</v>
      </c>
      <c r="N64" s="29">
        <v>1</v>
      </c>
      <c r="O64" s="30">
        <v>0</v>
      </c>
      <c r="P64" s="30">
        <v>0</v>
      </c>
      <c r="Q64" s="20">
        <v>603</v>
      </c>
      <c r="R64" s="20">
        <v>585</v>
      </c>
      <c r="S64" s="20">
        <v>18</v>
      </c>
      <c r="T64" s="20">
        <v>527</v>
      </c>
      <c r="U64" s="20">
        <v>514</v>
      </c>
      <c r="V64" s="20">
        <v>13</v>
      </c>
      <c r="W64" s="20">
        <v>76</v>
      </c>
      <c r="X64" s="20">
        <v>72</v>
      </c>
      <c r="Y64" s="20">
        <v>71</v>
      </c>
      <c r="Z64" s="20">
        <v>68</v>
      </c>
      <c r="AA64" s="20">
        <v>5</v>
      </c>
      <c r="AB64" s="20">
        <v>4</v>
      </c>
      <c r="AC64" s="20">
        <v>-261</v>
      </c>
      <c r="AD64" s="20">
        <v>-254</v>
      </c>
      <c r="AE64" s="20">
        <v>-7</v>
      </c>
      <c r="AF64" s="20">
        <v>-188</v>
      </c>
      <c r="AG64" s="20">
        <v>-186</v>
      </c>
      <c r="AH64" s="20">
        <v>-2</v>
      </c>
      <c r="AI64" s="20">
        <v>-73</v>
      </c>
      <c r="AJ64" s="20">
        <v>-71</v>
      </c>
      <c r="AK64" s="20">
        <v>-68</v>
      </c>
      <c r="AL64" s="20">
        <v>-67</v>
      </c>
      <c r="AM64" s="20">
        <v>-5</v>
      </c>
      <c r="AN64" s="20">
        <v>-4</v>
      </c>
      <c r="AO64" s="7"/>
      <c r="AP64" s="7"/>
      <c r="AQ64" s="7"/>
      <c r="AR64" s="7"/>
      <c r="AS64" s="7"/>
    </row>
    <row r="65" spans="1:45" ht="13.5" customHeight="1">
      <c r="A65" s="21"/>
      <c r="B65" s="21"/>
      <c r="C65" s="22" t="s">
        <v>45</v>
      </c>
      <c r="D65" s="25"/>
      <c r="E65" s="29">
        <v>943</v>
      </c>
      <c r="F65" s="29">
        <v>854</v>
      </c>
      <c r="G65" s="29">
        <v>89</v>
      </c>
      <c r="H65" s="29">
        <v>942</v>
      </c>
      <c r="I65" s="29">
        <v>853</v>
      </c>
      <c r="J65" s="29">
        <v>89</v>
      </c>
      <c r="K65" s="29">
        <v>1</v>
      </c>
      <c r="L65" s="30">
        <v>0</v>
      </c>
      <c r="M65" s="29">
        <v>1</v>
      </c>
      <c r="N65" s="30">
        <v>0</v>
      </c>
      <c r="O65" s="30">
        <v>0</v>
      </c>
      <c r="P65" s="30">
        <v>0</v>
      </c>
      <c r="Q65" s="20">
        <v>1241</v>
      </c>
      <c r="R65" s="20">
        <v>1176</v>
      </c>
      <c r="S65" s="20">
        <v>65</v>
      </c>
      <c r="T65" s="20">
        <v>1037</v>
      </c>
      <c r="U65" s="20">
        <v>987</v>
      </c>
      <c r="V65" s="20">
        <v>50</v>
      </c>
      <c r="W65" s="20">
        <v>204</v>
      </c>
      <c r="X65" s="20">
        <v>201</v>
      </c>
      <c r="Y65" s="20">
        <v>189</v>
      </c>
      <c r="Z65" s="20">
        <v>186</v>
      </c>
      <c r="AA65" s="20">
        <v>15</v>
      </c>
      <c r="AB65" s="20">
        <v>15</v>
      </c>
      <c r="AC65" s="20">
        <v>-298</v>
      </c>
      <c r="AD65" s="20">
        <v>-322</v>
      </c>
      <c r="AE65" s="20">
        <v>24</v>
      </c>
      <c r="AF65" s="20">
        <v>-95</v>
      </c>
      <c r="AG65" s="20">
        <v>-134</v>
      </c>
      <c r="AH65" s="20">
        <v>39</v>
      </c>
      <c r="AI65" s="20">
        <v>-203</v>
      </c>
      <c r="AJ65" s="20">
        <v>-201</v>
      </c>
      <c r="AK65" s="20">
        <v>-188</v>
      </c>
      <c r="AL65" s="20">
        <v>-186</v>
      </c>
      <c r="AM65" s="20">
        <v>-15</v>
      </c>
      <c r="AN65" s="20">
        <v>-15</v>
      </c>
      <c r="AO65" s="7"/>
      <c r="AP65" s="7"/>
      <c r="AQ65" s="7"/>
      <c r="AR65" s="7"/>
      <c r="AS65" s="7"/>
    </row>
    <row r="66" spans="1:71" s="90" customFormat="1" ht="21" customHeight="1">
      <c r="A66" s="85"/>
      <c r="B66" s="41" t="s">
        <v>46</v>
      </c>
      <c r="C66" s="40"/>
      <c r="D66" s="10"/>
      <c r="E66" s="27">
        <v>236</v>
      </c>
      <c r="F66" s="27">
        <v>82</v>
      </c>
      <c r="G66" s="27">
        <v>154</v>
      </c>
      <c r="H66" s="27">
        <v>228</v>
      </c>
      <c r="I66" s="27">
        <v>77</v>
      </c>
      <c r="J66" s="27">
        <v>151</v>
      </c>
      <c r="K66" s="27">
        <v>8</v>
      </c>
      <c r="L66" s="27">
        <v>8</v>
      </c>
      <c r="M66" s="27">
        <v>5</v>
      </c>
      <c r="N66" s="27">
        <v>5</v>
      </c>
      <c r="O66" s="27">
        <v>3</v>
      </c>
      <c r="P66" s="27">
        <v>3</v>
      </c>
      <c r="Q66" s="14">
        <v>51</v>
      </c>
      <c r="R66" s="14">
        <v>31</v>
      </c>
      <c r="S66" s="14">
        <v>20</v>
      </c>
      <c r="T66" s="14">
        <v>40</v>
      </c>
      <c r="U66" s="14">
        <v>26</v>
      </c>
      <c r="V66" s="14">
        <v>14</v>
      </c>
      <c r="W66" s="14">
        <v>11</v>
      </c>
      <c r="X66" s="14">
        <v>11</v>
      </c>
      <c r="Y66" s="14">
        <v>5</v>
      </c>
      <c r="Z66" s="14">
        <v>5</v>
      </c>
      <c r="AA66" s="14">
        <v>6</v>
      </c>
      <c r="AB66" s="14">
        <v>6</v>
      </c>
      <c r="AC66" s="14">
        <v>185</v>
      </c>
      <c r="AD66" s="14">
        <v>51</v>
      </c>
      <c r="AE66" s="14">
        <v>134</v>
      </c>
      <c r="AF66" s="14">
        <v>188</v>
      </c>
      <c r="AG66" s="14">
        <v>51</v>
      </c>
      <c r="AH66" s="14">
        <v>137</v>
      </c>
      <c r="AI66" s="14">
        <v>-3</v>
      </c>
      <c r="AJ66" s="14">
        <v>-3</v>
      </c>
      <c r="AK66" s="12">
        <v>0</v>
      </c>
      <c r="AL66" s="12">
        <v>0</v>
      </c>
      <c r="AM66" s="14">
        <v>-3</v>
      </c>
      <c r="AN66" s="14">
        <v>-3</v>
      </c>
      <c r="AO66" s="88"/>
      <c r="AP66" s="88"/>
      <c r="AQ66" s="88"/>
      <c r="AR66" s="88"/>
      <c r="AS66" s="88"/>
      <c r="AT66" s="89"/>
      <c r="AU66" s="89"/>
      <c r="AV66" s="89"/>
      <c r="AW66" s="89"/>
      <c r="AX66" s="89"/>
      <c r="AY66" s="89"/>
      <c r="AZ66" s="89"/>
      <c r="BA66" s="89"/>
      <c r="BB66" s="89"/>
      <c r="BC66" s="89"/>
      <c r="BD66" s="89"/>
      <c r="BE66" s="89"/>
      <c r="BF66" s="89"/>
      <c r="BG66" s="89"/>
      <c r="BH66" s="89"/>
      <c r="BI66" s="89"/>
      <c r="BJ66" s="89"/>
      <c r="BK66" s="89"/>
      <c r="BL66" s="89"/>
      <c r="BM66" s="89"/>
      <c r="BN66" s="89"/>
      <c r="BO66" s="89"/>
      <c r="BP66" s="89"/>
      <c r="BQ66" s="89"/>
      <c r="BR66" s="89"/>
      <c r="BS66" s="89"/>
    </row>
    <row r="67" spans="1:71" s="83" customFormat="1" ht="21" customHeight="1">
      <c r="A67" s="16"/>
      <c r="B67" s="16"/>
      <c r="C67" s="17" t="s">
        <v>47</v>
      </c>
      <c r="D67" s="26"/>
      <c r="E67" s="19">
        <v>44</v>
      </c>
      <c r="F67" s="28">
        <v>19</v>
      </c>
      <c r="G67" s="28">
        <v>25</v>
      </c>
      <c r="H67" s="28">
        <v>38</v>
      </c>
      <c r="I67" s="28">
        <v>14</v>
      </c>
      <c r="J67" s="28">
        <v>24</v>
      </c>
      <c r="K67" s="28">
        <v>6</v>
      </c>
      <c r="L67" s="28">
        <v>6</v>
      </c>
      <c r="M67" s="28">
        <v>5</v>
      </c>
      <c r="N67" s="28">
        <v>5</v>
      </c>
      <c r="O67" s="28">
        <v>1</v>
      </c>
      <c r="P67" s="28">
        <v>1</v>
      </c>
      <c r="Q67" s="20">
        <v>15</v>
      </c>
      <c r="R67" s="20">
        <v>12</v>
      </c>
      <c r="S67" s="20">
        <v>3</v>
      </c>
      <c r="T67" s="20">
        <v>13</v>
      </c>
      <c r="U67" s="20">
        <v>11</v>
      </c>
      <c r="V67" s="20">
        <v>2</v>
      </c>
      <c r="W67" s="20">
        <v>2</v>
      </c>
      <c r="X67" s="20">
        <v>2</v>
      </c>
      <c r="Y67" s="20">
        <v>1</v>
      </c>
      <c r="Z67" s="20">
        <v>1</v>
      </c>
      <c r="AA67" s="20">
        <v>1</v>
      </c>
      <c r="AB67" s="20">
        <v>1</v>
      </c>
      <c r="AC67" s="20">
        <v>29</v>
      </c>
      <c r="AD67" s="20">
        <v>7</v>
      </c>
      <c r="AE67" s="20">
        <v>22</v>
      </c>
      <c r="AF67" s="20">
        <v>25</v>
      </c>
      <c r="AG67" s="20">
        <v>3</v>
      </c>
      <c r="AH67" s="20">
        <v>22</v>
      </c>
      <c r="AI67" s="20">
        <v>4</v>
      </c>
      <c r="AJ67" s="20">
        <v>4</v>
      </c>
      <c r="AK67" s="20">
        <v>4</v>
      </c>
      <c r="AL67" s="20">
        <v>4</v>
      </c>
      <c r="AM67" s="31">
        <v>0</v>
      </c>
      <c r="AN67" s="31">
        <v>0</v>
      </c>
      <c r="AO67" s="81"/>
      <c r="AP67" s="81"/>
      <c r="AQ67" s="81"/>
      <c r="AR67" s="81"/>
      <c r="AS67" s="81"/>
      <c r="AT67" s="82"/>
      <c r="AU67" s="82"/>
      <c r="AV67" s="82"/>
      <c r="AW67" s="82"/>
      <c r="AX67" s="82"/>
      <c r="AY67" s="82"/>
      <c r="AZ67" s="82"/>
      <c r="BA67" s="82"/>
      <c r="BB67" s="82"/>
      <c r="BC67" s="82"/>
      <c r="BD67" s="82"/>
      <c r="BE67" s="82"/>
      <c r="BF67" s="82"/>
      <c r="BG67" s="82"/>
      <c r="BH67" s="82"/>
      <c r="BI67" s="82"/>
      <c r="BJ67" s="82"/>
      <c r="BK67" s="82"/>
      <c r="BL67" s="82"/>
      <c r="BM67" s="82"/>
      <c r="BN67" s="82"/>
      <c r="BO67" s="82"/>
      <c r="BP67" s="82"/>
      <c r="BQ67" s="82"/>
      <c r="BR67" s="82"/>
      <c r="BS67" s="82"/>
    </row>
    <row r="68" spans="1:45" ht="13.5" customHeight="1">
      <c r="A68" s="21"/>
      <c r="B68" s="21"/>
      <c r="C68" s="22" t="s">
        <v>48</v>
      </c>
      <c r="D68" s="25"/>
      <c r="E68" s="29">
        <v>7</v>
      </c>
      <c r="F68" s="29">
        <v>3</v>
      </c>
      <c r="G68" s="29">
        <v>4</v>
      </c>
      <c r="H68" s="29">
        <v>7</v>
      </c>
      <c r="I68" s="29">
        <v>3</v>
      </c>
      <c r="J68" s="29">
        <v>4</v>
      </c>
      <c r="K68" s="30">
        <v>0</v>
      </c>
      <c r="L68" s="30">
        <v>0</v>
      </c>
      <c r="M68" s="30">
        <v>0</v>
      </c>
      <c r="N68" s="30">
        <v>0</v>
      </c>
      <c r="O68" s="30">
        <v>0</v>
      </c>
      <c r="P68" s="30">
        <v>0</v>
      </c>
      <c r="Q68" s="31">
        <v>0</v>
      </c>
      <c r="R68" s="31">
        <v>0</v>
      </c>
      <c r="S68" s="31">
        <v>0</v>
      </c>
      <c r="T68" s="31">
        <v>0</v>
      </c>
      <c r="U68" s="31">
        <v>0</v>
      </c>
      <c r="V68" s="31">
        <v>0</v>
      </c>
      <c r="W68" s="31">
        <v>0</v>
      </c>
      <c r="X68" s="31">
        <v>0</v>
      </c>
      <c r="Y68" s="31">
        <v>0</v>
      </c>
      <c r="Z68" s="31">
        <v>0</v>
      </c>
      <c r="AA68" s="31">
        <v>0</v>
      </c>
      <c r="AB68" s="31">
        <v>0</v>
      </c>
      <c r="AC68" s="20">
        <v>7</v>
      </c>
      <c r="AD68" s="20">
        <v>3</v>
      </c>
      <c r="AE68" s="20">
        <v>4</v>
      </c>
      <c r="AF68" s="20">
        <v>7</v>
      </c>
      <c r="AG68" s="20">
        <v>3</v>
      </c>
      <c r="AH68" s="20">
        <v>4</v>
      </c>
      <c r="AI68" s="31">
        <v>0</v>
      </c>
      <c r="AJ68" s="31">
        <v>0</v>
      </c>
      <c r="AK68" s="31">
        <v>0</v>
      </c>
      <c r="AL68" s="31">
        <v>0</v>
      </c>
      <c r="AM68" s="31">
        <v>0</v>
      </c>
      <c r="AN68" s="31">
        <v>0</v>
      </c>
      <c r="AO68" s="7"/>
      <c r="AP68" s="7"/>
      <c r="AQ68" s="7"/>
      <c r="AR68" s="7"/>
      <c r="AS68" s="7"/>
    </row>
    <row r="69" spans="1:45" ht="13.5" customHeight="1">
      <c r="A69" s="21"/>
      <c r="B69" s="21"/>
      <c r="C69" s="22" t="s">
        <v>49</v>
      </c>
      <c r="D69" s="25"/>
      <c r="E69" s="29">
        <v>15</v>
      </c>
      <c r="F69" s="29">
        <v>8</v>
      </c>
      <c r="G69" s="29">
        <v>7</v>
      </c>
      <c r="H69" s="29">
        <v>15</v>
      </c>
      <c r="I69" s="29">
        <v>8</v>
      </c>
      <c r="J69" s="29">
        <v>7</v>
      </c>
      <c r="K69" s="30">
        <v>0</v>
      </c>
      <c r="L69" s="30">
        <v>0</v>
      </c>
      <c r="M69" s="30">
        <v>0</v>
      </c>
      <c r="N69" s="30">
        <v>0</v>
      </c>
      <c r="O69" s="30">
        <v>0</v>
      </c>
      <c r="P69" s="30">
        <v>0</v>
      </c>
      <c r="Q69" s="20">
        <v>8</v>
      </c>
      <c r="R69" s="20">
        <v>5</v>
      </c>
      <c r="S69" s="20">
        <v>3</v>
      </c>
      <c r="T69" s="20">
        <v>4</v>
      </c>
      <c r="U69" s="20">
        <v>4</v>
      </c>
      <c r="V69" s="31">
        <v>0</v>
      </c>
      <c r="W69" s="20">
        <v>4</v>
      </c>
      <c r="X69" s="20">
        <v>4</v>
      </c>
      <c r="Y69" s="20">
        <v>1</v>
      </c>
      <c r="Z69" s="20">
        <v>1</v>
      </c>
      <c r="AA69" s="20">
        <v>3</v>
      </c>
      <c r="AB69" s="20">
        <v>3</v>
      </c>
      <c r="AC69" s="20">
        <v>7</v>
      </c>
      <c r="AD69" s="20">
        <v>3</v>
      </c>
      <c r="AE69" s="20">
        <v>4</v>
      </c>
      <c r="AF69" s="20">
        <v>11</v>
      </c>
      <c r="AG69" s="20">
        <v>4</v>
      </c>
      <c r="AH69" s="20">
        <v>7</v>
      </c>
      <c r="AI69" s="20">
        <v>-4</v>
      </c>
      <c r="AJ69" s="20">
        <v>-4</v>
      </c>
      <c r="AK69" s="20">
        <v>-1</v>
      </c>
      <c r="AL69" s="20">
        <v>-1</v>
      </c>
      <c r="AM69" s="20">
        <v>-3</v>
      </c>
      <c r="AN69" s="20">
        <v>-3</v>
      </c>
      <c r="AO69" s="7"/>
      <c r="AP69" s="7"/>
      <c r="AQ69" s="7"/>
      <c r="AR69" s="7"/>
      <c r="AS69" s="7"/>
    </row>
    <row r="70" spans="1:45" ht="13.5" customHeight="1">
      <c r="A70" s="21"/>
      <c r="B70" s="21"/>
      <c r="C70" s="22" t="s">
        <v>50</v>
      </c>
      <c r="D70" s="25"/>
      <c r="E70" s="29">
        <v>12</v>
      </c>
      <c r="F70" s="29">
        <v>6</v>
      </c>
      <c r="G70" s="29">
        <v>6</v>
      </c>
      <c r="H70" s="29">
        <v>12</v>
      </c>
      <c r="I70" s="29">
        <v>6</v>
      </c>
      <c r="J70" s="29">
        <v>6</v>
      </c>
      <c r="K70" s="30">
        <v>0</v>
      </c>
      <c r="L70" s="30">
        <v>0</v>
      </c>
      <c r="M70" s="30">
        <v>0</v>
      </c>
      <c r="N70" s="30">
        <v>0</v>
      </c>
      <c r="O70" s="30">
        <v>0</v>
      </c>
      <c r="P70" s="30">
        <v>0</v>
      </c>
      <c r="Q70" s="20">
        <v>6</v>
      </c>
      <c r="R70" s="20">
        <v>6</v>
      </c>
      <c r="S70" s="31">
        <v>0</v>
      </c>
      <c r="T70" s="20">
        <v>3</v>
      </c>
      <c r="U70" s="20">
        <v>3</v>
      </c>
      <c r="V70" s="31">
        <v>0</v>
      </c>
      <c r="W70" s="20">
        <v>3</v>
      </c>
      <c r="X70" s="20">
        <v>3</v>
      </c>
      <c r="Y70" s="20">
        <v>3</v>
      </c>
      <c r="Z70" s="20">
        <v>3</v>
      </c>
      <c r="AA70" s="31">
        <v>0</v>
      </c>
      <c r="AB70" s="31">
        <v>0</v>
      </c>
      <c r="AC70" s="20">
        <v>6</v>
      </c>
      <c r="AD70" s="31">
        <v>0</v>
      </c>
      <c r="AE70" s="20">
        <v>6</v>
      </c>
      <c r="AF70" s="20">
        <v>9</v>
      </c>
      <c r="AG70" s="20">
        <v>3</v>
      </c>
      <c r="AH70" s="20">
        <v>6</v>
      </c>
      <c r="AI70" s="20">
        <v>-3</v>
      </c>
      <c r="AJ70" s="20">
        <v>-3</v>
      </c>
      <c r="AK70" s="20">
        <v>-3</v>
      </c>
      <c r="AL70" s="20">
        <v>-3</v>
      </c>
      <c r="AM70" s="31">
        <v>0</v>
      </c>
      <c r="AN70" s="31">
        <v>0</v>
      </c>
      <c r="AO70" s="7"/>
      <c r="AP70" s="7"/>
      <c r="AQ70" s="7"/>
      <c r="AR70" s="7"/>
      <c r="AS70" s="7"/>
    </row>
    <row r="71" spans="1:45" ht="13.5" customHeight="1">
      <c r="A71" s="21"/>
      <c r="B71" s="21"/>
      <c r="C71" s="22" t="s">
        <v>51</v>
      </c>
      <c r="D71" s="25"/>
      <c r="E71" s="29">
        <v>40</v>
      </c>
      <c r="F71" s="29">
        <v>14</v>
      </c>
      <c r="G71" s="29">
        <v>26</v>
      </c>
      <c r="H71" s="29">
        <v>40</v>
      </c>
      <c r="I71" s="29">
        <v>14</v>
      </c>
      <c r="J71" s="29">
        <v>26</v>
      </c>
      <c r="K71" s="30">
        <v>0</v>
      </c>
      <c r="L71" s="30">
        <v>0</v>
      </c>
      <c r="M71" s="30">
        <v>0</v>
      </c>
      <c r="N71" s="30">
        <v>0</v>
      </c>
      <c r="O71" s="30">
        <v>0</v>
      </c>
      <c r="P71" s="30">
        <v>0</v>
      </c>
      <c r="Q71" s="20">
        <v>5</v>
      </c>
      <c r="R71" s="20">
        <v>3</v>
      </c>
      <c r="S71" s="20">
        <v>2</v>
      </c>
      <c r="T71" s="20">
        <v>5</v>
      </c>
      <c r="U71" s="20">
        <v>3</v>
      </c>
      <c r="V71" s="20">
        <v>2</v>
      </c>
      <c r="W71" s="31">
        <v>0</v>
      </c>
      <c r="X71" s="31">
        <v>0</v>
      </c>
      <c r="Y71" s="31">
        <v>0</v>
      </c>
      <c r="Z71" s="31">
        <v>0</v>
      </c>
      <c r="AA71" s="31">
        <v>0</v>
      </c>
      <c r="AB71" s="31">
        <v>0</v>
      </c>
      <c r="AC71" s="20">
        <v>35</v>
      </c>
      <c r="AD71" s="20">
        <v>11</v>
      </c>
      <c r="AE71" s="20">
        <v>24</v>
      </c>
      <c r="AF71" s="20">
        <v>35</v>
      </c>
      <c r="AG71" s="20">
        <v>11</v>
      </c>
      <c r="AH71" s="20">
        <v>24</v>
      </c>
      <c r="AI71" s="31">
        <v>0</v>
      </c>
      <c r="AJ71" s="31">
        <v>0</v>
      </c>
      <c r="AK71" s="31">
        <v>0</v>
      </c>
      <c r="AL71" s="31">
        <v>0</v>
      </c>
      <c r="AM71" s="31">
        <v>0</v>
      </c>
      <c r="AN71" s="31">
        <v>0</v>
      </c>
      <c r="AO71" s="7"/>
      <c r="AP71" s="7"/>
      <c r="AQ71" s="7"/>
      <c r="AR71" s="7"/>
      <c r="AS71" s="7"/>
    </row>
    <row r="72" spans="1:71" s="83" customFormat="1" ht="21" customHeight="1">
      <c r="A72" s="16"/>
      <c r="B72" s="16"/>
      <c r="C72" s="17" t="s">
        <v>52</v>
      </c>
      <c r="D72" s="26"/>
      <c r="E72" s="19">
        <v>8</v>
      </c>
      <c r="F72" s="28">
        <v>3</v>
      </c>
      <c r="G72" s="28">
        <v>5</v>
      </c>
      <c r="H72" s="28">
        <v>8</v>
      </c>
      <c r="I72" s="28">
        <v>3</v>
      </c>
      <c r="J72" s="28">
        <v>5</v>
      </c>
      <c r="K72" s="84">
        <v>0</v>
      </c>
      <c r="L72" s="84">
        <v>0</v>
      </c>
      <c r="M72" s="84">
        <v>0</v>
      </c>
      <c r="N72" s="84">
        <v>0</v>
      </c>
      <c r="O72" s="84">
        <v>0</v>
      </c>
      <c r="P72" s="84">
        <v>0</v>
      </c>
      <c r="Q72" s="20">
        <v>1</v>
      </c>
      <c r="R72" s="31">
        <v>0</v>
      </c>
      <c r="S72" s="20">
        <v>1</v>
      </c>
      <c r="T72" s="20">
        <v>1</v>
      </c>
      <c r="U72" s="31">
        <v>0</v>
      </c>
      <c r="V72" s="20">
        <v>1</v>
      </c>
      <c r="W72" s="31">
        <v>0</v>
      </c>
      <c r="X72" s="31">
        <v>0</v>
      </c>
      <c r="Y72" s="31">
        <v>0</v>
      </c>
      <c r="Z72" s="31">
        <v>0</v>
      </c>
      <c r="AA72" s="31">
        <v>0</v>
      </c>
      <c r="AB72" s="31">
        <v>0</v>
      </c>
      <c r="AC72" s="20">
        <v>7</v>
      </c>
      <c r="AD72" s="20">
        <v>3</v>
      </c>
      <c r="AE72" s="20">
        <v>4</v>
      </c>
      <c r="AF72" s="20">
        <v>7</v>
      </c>
      <c r="AG72" s="20">
        <v>3</v>
      </c>
      <c r="AH72" s="20">
        <v>4</v>
      </c>
      <c r="AI72" s="31">
        <v>0</v>
      </c>
      <c r="AJ72" s="31">
        <v>0</v>
      </c>
      <c r="AK72" s="31">
        <v>0</v>
      </c>
      <c r="AL72" s="31">
        <v>0</v>
      </c>
      <c r="AM72" s="31">
        <v>0</v>
      </c>
      <c r="AN72" s="31">
        <v>0</v>
      </c>
      <c r="AO72" s="81"/>
      <c r="AP72" s="81"/>
      <c r="AQ72" s="81"/>
      <c r="AR72" s="81"/>
      <c r="AS72" s="81"/>
      <c r="AT72" s="82"/>
      <c r="AU72" s="82"/>
      <c r="AV72" s="82"/>
      <c r="AW72" s="82"/>
      <c r="AX72" s="82"/>
      <c r="AY72" s="82"/>
      <c r="AZ72" s="82"/>
      <c r="BA72" s="82"/>
      <c r="BB72" s="82"/>
      <c r="BC72" s="82"/>
      <c r="BD72" s="82"/>
      <c r="BE72" s="82"/>
      <c r="BF72" s="82"/>
      <c r="BG72" s="82"/>
      <c r="BH72" s="82"/>
      <c r="BI72" s="82"/>
      <c r="BJ72" s="82"/>
      <c r="BK72" s="82"/>
      <c r="BL72" s="82"/>
      <c r="BM72" s="82"/>
      <c r="BN72" s="82"/>
      <c r="BO72" s="82"/>
      <c r="BP72" s="82"/>
      <c r="BQ72" s="82"/>
      <c r="BR72" s="82"/>
      <c r="BS72" s="82"/>
    </row>
    <row r="73" spans="1:45" ht="13.5" customHeight="1">
      <c r="A73" s="21"/>
      <c r="B73" s="21"/>
      <c r="C73" s="22" t="s">
        <v>53</v>
      </c>
      <c r="D73" s="25"/>
      <c r="E73" s="29">
        <v>44</v>
      </c>
      <c r="F73" s="29">
        <v>14</v>
      </c>
      <c r="G73" s="29">
        <v>30</v>
      </c>
      <c r="H73" s="29">
        <v>43</v>
      </c>
      <c r="I73" s="29">
        <v>14</v>
      </c>
      <c r="J73" s="29">
        <v>29</v>
      </c>
      <c r="K73" s="29">
        <v>1</v>
      </c>
      <c r="L73" s="29">
        <v>1</v>
      </c>
      <c r="M73" s="30">
        <v>0</v>
      </c>
      <c r="N73" s="30">
        <v>0</v>
      </c>
      <c r="O73" s="29">
        <v>1</v>
      </c>
      <c r="P73" s="29">
        <v>1</v>
      </c>
      <c r="Q73" s="20">
        <v>17</v>
      </c>
      <c r="R73" s="20">
        <v>9</v>
      </c>
      <c r="S73" s="20">
        <v>8</v>
      </c>
      <c r="T73" s="20">
        <v>16</v>
      </c>
      <c r="U73" s="20">
        <v>9</v>
      </c>
      <c r="V73" s="20">
        <v>7</v>
      </c>
      <c r="W73" s="20">
        <v>1</v>
      </c>
      <c r="X73" s="20">
        <v>1</v>
      </c>
      <c r="Y73" s="31">
        <v>0</v>
      </c>
      <c r="Z73" s="31">
        <v>0</v>
      </c>
      <c r="AA73" s="20">
        <v>1</v>
      </c>
      <c r="AB73" s="20">
        <v>1</v>
      </c>
      <c r="AC73" s="20">
        <v>27</v>
      </c>
      <c r="AD73" s="20">
        <v>5</v>
      </c>
      <c r="AE73" s="20">
        <v>22</v>
      </c>
      <c r="AF73" s="20">
        <v>27</v>
      </c>
      <c r="AG73" s="20">
        <v>5</v>
      </c>
      <c r="AH73" s="20">
        <v>22</v>
      </c>
      <c r="AI73" s="31">
        <v>0</v>
      </c>
      <c r="AJ73" s="31">
        <v>0</v>
      </c>
      <c r="AK73" s="31">
        <v>0</v>
      </c>
      <c r="AL73" s="31">
        <v>0</v>
      </c>
      <c r="AM73" s="31">
        <v>0</v>
      </c>
      <c r="AN73" s="31">
        <v>0</v>
      </c>
      <c r="AO73" s="7"/>
      <c r="AP73" s="7"/>
      <c r="AQ73" s="7"/>
      <c r="AR73" s="7"/>
      <c r="AS73" s="7"/>
    </row>
    <row r="74" spans="1:45" ht="13.5" customHeight="1">
      <c r="A74" s="21"/>
      <c r="B74" s="21"/>
      <c r="C74" s="22" t="s">
        <v>54</v>
      </c>
      <c r="D74" s="25"/>
      <c r="E74" s="29">
        <v>8</v>
      </c>
      <c r="F74" s="29">
        <v>3</v>
      </c>
      <c r="G74" s="29">
        <v>5</v>
      </c>
      <c r="H74" s="29">
        <v>7</v>
      </c>
      <c r="I74" s="29">
        <v>3</v>
      </c>
      <c r="J74" s="29">
        <v>4</v>
      </c>
      <c r="K74" s="29">
        <v>1</v>
      </c>
      <c r="L74" s="29">
        <v>1</v>
      </c>
      <c r="M74" s="30">
        <v>0</v>
      </c>
      <c r="N74" s="30">
        <v>0</v>
      </c>
      <c r="O74" s="29">
        <v>1</v>
      </c>
      <c r="P74" s="29">
        <v>1</v>
      </c>
      <c r="Q74" s="31">
        <v>0</v>
      </c>
      <c r="R74" s="31">
        <v>0</v>
      </c>
      <c r="S74" s="31">
        <v>0</v>
      </c>
      <c r="T74" s="31">
        <v>0</v>
      </c>
      <c r="U74" s="31">
        <v>0</v>
      </c>
      <c r="V74" s="31">
        <v>0</v>
      </c>
      <c r="W74" s="31">
        <v>0</v>
      </c>
      <c r="X74" s="31">
        <v>0</v>
      </c>
      <c r="Y74" s="31">
        <v>0</v>
      </c>
      <c r="Z74" s="31">
        <v>0</v>
      </c>
      <c r="AA74" s="31">
        <v>0</v>
      </c>
      <c r="AB74" s="31">
        <v>0</v>
      </c>
      <c r="AC74" s="20">
        <v>8</v>
      </c>
      <c r="AD74" s="20">
        <v>3</v>
      </c>
      <c r="AE74" s="20">
        <v>5</v>
      </c>
      <c r="AF74" s="20">
        <v>7</v>
      </c>
      <c r="AG74" s="20">
        <v>3</v>
      </c>
      <c r="AH74" s="20">
        <v>4</v>
      </c>
      <c r="AI74" s="20">
        <v>1</v>
      </c>
      <c r="AJ74" s="20">
        <v>1</v>
      </c>
      <c r="AK74" s="31">
        <v>0</v>
      </c>
      <c r="AL74" s="31">
        <v>0</v>
      </c>
      <c r="AM74" s="20">
        <v>1</v>
      </c>
      <c r="AN74" s="20">
        <v>1</v>
      </c>
      <c r="AO74" s="7"/>
      <c r="AP74" s="7"/>
      <c r="AQ74" s="7"/>
      <c r="AR74" s="7"/>
      <c r="AS74" s="7"/>
    </row>
    <row r="75" spans="1:45" ht="13.5" customHeight="1">
      <c r="A75" s="21"/>
      <c r="B75" s="21"/>
      <c r="C75" s="22" t="s">
        <v>55</v>
      </c>
      <c r="D75" s="25"/>
      <c r="E75" s="29">
        <v>64</v>
      </c>
      <c r="F75" s="29">
        <v>18</v>
      </c>
      <c r="G75" s="29">
        <v>46</v>
      </c>
      <c r="H75" s="29">
        <v>64</v>
      </c>
      <c r="I75" s="29">
        <v>18</v>
      </c>
      <c r="J75" s="29">
        <v>46</v>
      </c>
      <c r="K75" s="30">
        <v>0</v>
      </c>
      <c r="L75" s="30">
        <v>0</v>
      </c>
      <c r="M75" s="30">
        <v>0</v>
      </c>
      <c r="N75" s="30">
        <v>0</v>
      </c>
      <c r="O75" s="30">
        <v>0</v>
      </c>
      <c r="P75" s="30">
        <v>0</v>
      </c>
      <c r="Q75" s="20">
        <v>5</v>
      </c>
      <c r="R75" s="20">
        <v>2</v>
      </c>
      <c r="S75" s="20">
        <v>3</v>
      </c>
      <c r="T75" s="20">
        <v>4</v>
      </c>
      <c r="U75" s="20">
        <v>2</v>
      </c>
      <c r="V75" s="20">
        <v>2</v>
      </c>
      <c r="W75" s="20">
        <v>1</v>
      </c>
      <c r="X75" s="20">
        <v>1</v>
      </c>
      <c r="Y75" s="31">
        <v>0</v>
      </c>
      <c r="Z75" s="31">
        <v>0</v>
      </c>
      <c r="AA75" s="20">
        <v>1</v>
      </c>
      <c r="AB75" s="20">
        <v>1</v>
      </c>
      <c r="AC75" s="20">
        <v>59</v>
      </c>
      <c r="AD75" s="20">
        <v>16</v>
      </c>
      <c r="AE75" s="20">
        <v>43</v>
      </c>
      <c r="AF75" s="20">
        <v>60</v>
      </c>
      <c r="AG75" s="20">
        <v>16</v>
      </c>
      <c r="AH75" s="20">
        <v>44</v>
      </c>
      <c r="AI75" s="20">
        <v>-1</v>
      </c>
      <c r="AJ75" s="20">
        <v>-1</v>
      </c>
      <c r="AK75" s="31">
        <v>0</v>
      </c>
      <c r="AL75" s="31">
        <v>0</v>
      </c>
      <c r="AM75" s="20">
        <v>-1</v>
      </c>
      <c r="AN75" s="20">
        <v>-1</v>
      </c>
      <c r="AO75" s="7"/>
      <c r="AP75" s="7"/>
      <c r="AQ75" s="7"/>
      <c r="AR75" s="7"/>
      <c r="AS75" s="7"/>
    </row>
    <row r="76" spans="1:45" ht="6" customHeight="1">
      <c r="A76" s="32"/>
      <c r="B76" s="32"/>
      <c r="C76" s="32"/>
      <c r="D76" s="33"/>
      <c r="E76" s="34"/>
      <c r="F76" s="35"/>
      <c r="G76" s="34"/>
      <c r="H76" s="35"/>
      <c r="I76" s="36"/>
      <c r="J76" s="34"/>
      <c r="K76" s="35"/>
      <c r="L76" s="35"/>
      <c r="M76" s="35"/>
      <c r="N76" s="35"/>
      <c r="O76" s="34"/>
      <c r="P76" s="34"/>
      <c r="Q76" s="34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4"/>
      <c r="AD76" s="35"/>
      <c r="AE76" s="35"/>
      <c r="AF76" s="35"/>
      <c r="AG76" s="35"/>
      <c r="AH76" s="34"/>
      <c r="AI76" s="35"/>
      <c r="AJ76" s="35"/>
      <c r="AK76" s="36"/>
      <c r="AL76" s="35"/>
      <c r="AM76" s="34"/>
      <c r="AN76" s="34"/>
      <c r="AO76" s="7"/>
      <c r="AP76" s="7"/>
      <c r="AQ76" s="7"/>
      <c r="AR76" s="7"/>
      <c r="AS76" s="7"/>
    </row>
    <row r="77" spans="1:45" ht="14.25" customHeight="1">
      <c r="A77" s="21"/>
      <c r="B77" s="21"/>
      <c r="C77" s="21"/>
      <c r="D77" s="21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38"/>
      <c r="X77" s="7"/>
      <c r="Y77" s="38"/>
      <c r="Z77" s="7"/>
      <c r="AA77" s="38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</row>
    <row r="78" spans="1:45" ht="14.25" customHeight="1">
      <c r="A78" s="21"/>
      <c r="B78" s="21"/>
      <c r="C78" s="21"/>
      <c r="D78" s="21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38"/>
      <c r="X78" s="7"/>
      <c r="Y78" s="38"/>
      <c r="Z78" s="7"/>
      <c r="AA78" s="38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</row>
    <row r="79" spans="1:45" ht="14.25" customHeight="1">
      <c r="A79" s="21"/>
      <c r="B79" s="21"/>
      <c r="C79" s="21"/>
      <c r="D79" s="21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38"/>
      <c r="X79" s="7"/>
      <c r="Y79" s="38"/>
      <c r="Z79" s="7"/>
      <c r="AA79" s="38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</row>
    <row r="80" spans="1:45" ht="13.5">
      <c r="A80" s="21"/>
      <c r="B80" s="21"/>
      <c r="C80" s="21"/>
      <c r="D80" s="21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38"/>
      <c r="X80" s="7"/>
      <c r="Y80" s="38"/>
      <c r="Z80" s="7"/>
      <c r="AA80" s="38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</row>
    <row r="81" spans="1:45" ht="13.5">
      <c r="A81" s="21"/>
      <c r="B81" s="21"/>
      <c r="C81" s="21"/>
      <c r="D81" s="21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38"/>
      <c r="X81" s="7"/>
      <c r="Y81" s="38"/>
      <c r="Z81" s="7"/>
      <c r="AA81" s="38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</row>
    <row r="82" spans="1:45" ht="13.5">
      <c r="A82" s="21"/>
      <c r="B82" s="21"/>
      <c r="C82" s="21"/>
      <c r="D82" s="21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38"/>
      <c r="X82" s="7"/>
      <c r="Y82" s="38"/>
      <c r="Z82" s="7"/>
      <c r="AA82" s="38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</row>
    <row r="83" spans="1:45" ht="13.5">
      <c r="A83" s="21"/>
      <c r="B83" s="21"/>
      <c r="C83" s="21"/>
      <c r="D83" s="21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38"/>
      <c r="X83" s="7"/>
      <c r="Y83" s="38"/>
      <c r="Z83" s="7"/>
      <c r="AA83" s="38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</row>
    <row r="84" spans="1:45" ht="13.5">
      <c r="A84" s="21"/>
      <c r="B84" s="21"/>
      <c r="C84" s="21"/>
      <c r="D84" s="21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38"/>
      <c r="X84" s="7"/>
      <c r="Y84" s="38"/>
      <c r="Z84" s="7"/>
      <c r="AA84" s="38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</row>
    <row r="85" spans="1:45" ht="13.5">
      <c r="A85" s="21"/>
      <c r="B85" s="21"/>
      <c r="C85" s="21"/>
      <c r="D85" s="21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38"/>
      <c r="X85" s="7"/>
      <c r="Y85" s="38"/>
      <c r="Z85" s="7"/>
      <c r="AA85" s="38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</row>
    <row r="86" spans="1:45" ht="13.5">
      <c r="A86" s="21"/>
      <c r="B86" s="21"/>
      <c r="C86" s="21"/>
      <c r="D86" s="21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38"/>
      <c r="X86" s="7"/>
      <c r="Y86" s="38"/>
      <c r="Z86" s="7"/>
      <c r="AA86" s="38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</row>
    <row r="87" spans="1:45" ht="13.5">
      <c r="A87" s="21"/>
      <c r="B87" s="21"/>
      <c r="C87" s="21"/>
      <c r="D87" s="21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38"/>
      <c r="X87" s="7"/>
      <c r="Y87" s="38"/>
      <c r="Z87" s="7"/>
      <c r="AA87" s="38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</row>
    <row r="88" spans="1:45" ht="13.5">
      <c r="A88" s="21"/>
      <c r="B88" s="21"/>
      <c r="C88" s="21"/>
      <c r="D88" s="21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38"/>
      <c r="X88" s="7"/>
      <c r="Y88" s="38"/>
      <c r="Z88" s="7"/>
      <c r="AA88" s="38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</row>
    <row r="89" spans="1:45" ht="13.5">
      <c r="A89" s="21"/>
      <c r="B89" s="21"/>
      <c r="C89" s="21"/>
      <c r="D89" s="21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38"/>
      <c r="X89" s="7"/>
      <c r="Y89" s="38"/>
      <c r="Z89" s="7"/>
      <c r="AA89" s="38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</row>
    <row r="90" spans="1:45" ht="13.5">
      <c r="A90" s="21"/>
      <c r="B90" s="21"/>
      <c r="C90" s="21"/>
      <c r="D90" s="21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38"/>
      <c r="X90" s="7"/>
      <c r="Y90" s="38"/>
      <c r="Z90" s="7"/>
      <c r="AA90" s="38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</row>
    <row r="91" spans="1:45" ht="13.5">
      <c r="A91" s="21"/>
      <c r="B91" s="21"/>
      <c r="C91" s="21"/>
      <c r="D91" s="21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38"/>
      <c r="X91" s="7"/>
      <c r="Y91" s="38"/>
      <c r="Z91" s="7"/>
      <c r="AA91" s="38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</row>
    <row r="92" spans="1:45" ht="13.5">
      <c r="A92" s="21"/>
      <c r="B92" s="21"/>
      <c r="C92" s="21"/>
      <c r="D92" s="21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38"/>
      <c r="X92" s="7"/>
      <c r="Y92" s="38"/>
      <c r="Z92" s="7"/>
      <c r="AA92" s="38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</row>
    <row r="93" spans="1:45" ht="13.5">
      <c r="A93" s="21"/>
      <c r="B93" s="21"/>
      <c r="C93" s="21"/>
      <c r="D93" s="21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38"/>
      <c r="X93" s="7"/>
      <c r="Y93" s="38"/>
      <c r="Z93" s="7"/>
      <c r="AA93" s="38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</row>
    <row r="94" spans="1:45" ht="13.5">
      <c r="A94" s="21"/>
      <c r="B94" s="21"/>
      <c r="C94" s="21"/>
      <c r="D94" s="21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38"/>
      <c r="X94" s="7"/>
      <c r="Y94" s="38"/>
      <c r="Z94" s="7"/>
      <c r="AA94" s="38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</row>
    <row r="95" spans="1:45" ht="13.5">
      <c r="A95" s="21"/>
      <c r="B95" s="21"/>
      <c r="C95" s="21"/>
      <c r="D95" s="21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38"/>
      <c r="X95" s="7"/>
      <c r="Y95" s="38"/>
      <c r="Z95" s="7"/>
      <c r="AA95" s="38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</row>
    <row r="96" spans="1:45" ht="13.5">
      <c r="A96" s="21"/>
      <c r="B96" s="21"/>
      <c r="C96" s="21"/>
      <c r="D96" s="21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38"/>
      <c r="X96" s="7"/>
      <c r="Y96" s="38"/>
      <c r="Z96" s="7"/>
      <c r="AA96" s="38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</row>
    <row r="97" spans="1:45" ht="13.5">
      <c r="A97" s="21"/>
      <c r="B97" s="21"/>
      <c r="C97" s="21"/>
      <c r="D97" s="21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38"/>
      <c r="X97" s="7"/>
      <c r="Y97" s="38"/>
      <c r="Z97" s="7"/>
      <c r="AA97" s="38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</row>
    <row r="98" spans="1:45" ht="13.5">
      <c r="A98" s="21"/>
      <c r="B98" s="21"/>
      <c r="C98" s="21"/>
      <c r="D98" s="21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38"/>
      <c r="X98" s="7"/>
      <c r="Y98" s="38"/>
      <c r="Z98" s="7"/>
      <c r="AA98" s="38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</row>
    <row r="99" spans="1:45" ht="13.5">
      <c r="A99" s="21"/>
      <c r="B99" s="21"/>
      <c r="C99" s="21"/>
      <c r="D99" s="21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38"/>
      <c r="X99" s="7"/>
      <c r="Y99" s="38"/>
      <c r="Z99" s="7"/>
      <c r="AA99" s="38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</row>
    <row r="100" spans="1:45" ht="13.5">
      <c r="A100" s="21"/>
      <c r="B100" s="21"/>
      <c r="C100" s="21"/>
      <c r="D100" s="21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38"/>
      <c r="X100" s="7"/>
      <c r="Y100" s="38"/>
      <c r="Z100" s="7"/>
      <c r="AA100" s="38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</row>
    <row r="101" spans="1:45" ht="13.5">
      <c r="A101" s="21"/>
      <c r="B101" s="21"/>
      <c r="C101" s="21"/>
      <c r="D101" s="21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38"/>
      <c r="X101" s="7"/>
      <c r="Y101" s="38"/>
      <c r="Z101" s="7"/>
      <c r="AA101" s="38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</row>
    <row r="102" spans="1:45" ht="13.5">
      <c r="A102" s="21"/>
      <c r="B102" s="21"/>
      <c r="C102" s="21"/>
      <c r="D102" s="21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38"/>
      <c r="X102" s="7"/>
      <c r="Y102" s="38"/>
      <c r="Z102" s="7"/>
      <c r="AA102" s="38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</row>
    <row r="103" spans="1:45" ht="13.5">
      <c r="A103" s="21"/>
      <c r="B103" s="21"/>
      <c r="C103" s="21"/>
      <c r="D103" s="21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38"/>
      <c r="X103" s="7"/>
      <c r="Y103" s="38"/>
      <c r="Z103" s="7"/>
      <c r="AA103" s="38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</row>
    <row r="104" spans="1:45" ht="13.5">
      <c r="A104" s="21"/>
      <c r="B104" s="21"/>
      <c r="C104" s="21"/>
      <c r="D104" s="21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38"/>
      <c r="X104" s="7"/>
      <c r="Y104" s="38"/>
      <c r="Z104" s="7"/>
      <c r="AA104" s="38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</row>
    <row r="105" spans="1:45" ht="13.5">
      <c r="A105" s="21"/>
      <c r="B105" s="21"/>
      <c r="C105" s="21"/>
      <c r="D105" s="21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38"/>
      <c r="X105" s="7"/>
      <c r="Y105" s="38"/>
      <c r="Z105" s="7"/>
      <c r="AA105" s="38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</row>
    <row r="106" spans="1:45" ht="13.5">
      <c r="A106" s="21"/>
      <c r="B106" s="21"/>
      <c r="C106" s="21"/>
      <c r="D106" s="21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38"/>
      <c r="X106" s="7"/>
      <c r="Y106" s="38"/>
      <c r="Z106" s="7"/>
      <c r="AA106" s="38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</row>
    <row r="107" spans="1:45" ht="13.5">
      <c r="A107" s="21"/>
      <c r="B107" s="21"/>
      <c r="C107" s="21"/>
      <c r="D107" s="21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38"/>
      <c r="X107" s="7"/>
      <c r="Y107" s="38"/>
      <c r="Z107" s="7"/>
      <c r="AA107" s="38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</row>
    <row r="108" spans="1:45" ht="13.5">
      <c r="A108" s="21"/>
      <c r="B108" s="21"/>
      <c r="C108" s="21"/>
      <c r="D108" s="21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38"/>
      <c r="X108" s="7"/>
      <c r="Y108" s="38"/>
      <c r="Z108" s="7"/>
      <c r="AA108" s="38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</row>
    <row r="109" spans="1:45" ht="13.5">
      <c r="A109" s="21"/>
      <c r="B109" s="21"/>
      <c r="C109" s="21"/>
      <c r="D109" s="21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38"/>
      <c r="X109" s="7"/>
      <c r="Y109" s="38"/>
      <c r="Z109" s="7"/>
      <c r="AA109" s="38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</row>
    <row r="110" spans="1:45" ht="13.5">
      <c r="A110" s="21"/>
      <c r="B110" s="21"/>
      <c r="C110" s="21"/>
      <c r="D110" s="21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38"/>
      <c r="X110" s="7"/>
      <c r="Y110" s="38"/>
      <c r="Z110" s="7"/>
      <c r="AA110" s="38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</row>
    <row r="111" spans="1:45" ht="13.5">
      <c r="A111" s="21"/>
      <c r="B111" s="21"/>
      <c r="C111" s="21"/>
      <c r="D111" s="21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38"/>
      <c r="X111" s="7"/>
      <c r="Y111" s="38"/>
      <c r="Z111" s="7"/>
      <c r="AA111" s="38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</row>
    <row r="112" spans="1:45" ht="13.5">
      <c r="A112" s="21"/>
      <c r="B112" s="21"/>
      <c r="C112" s="21"/>
      <c r="D112" s="21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38"/>
      <c r="X112" s="7"/>
      <c r="Y112" s="38"/>
      <c r="Z112" s="7"/>
      <c r="AA112" s="38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</row>
    <row r="113" spans="1:45" ht="13.5">
      <c r="A113" s="21"/>
      <c r="B113" s="21"/>
      <c r="C113" s="21"/>
      <c r="D113" s="21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38"/>
      <c r="X113" s="7"/>
      <c r="Y113" s="38"/>
      <c r="Z113" s="7"/>
      <c r="AA113" s="38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</row>
    <row r="114" spans="1:45" ht="13.5">
      <c r="A114" s="21"/>
      <c r="B114" s="21"/>
      <c r="C114" s="21"/>
      <c r="D114" s="21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38"/>
      <c r="X114" s="7"/>
      <c r="Y114" s="38"/>
      <c r="Z114" s="7"/>
      <c r="AA114" s="38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</row>
    <row r="115" spans="1:45" ht="13.5">
      <c r="A115" s="21"/>
      <c r="B115" s="21"/>
      <c r="C115" s="21"/>
      <c r="D115" s="21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38"/>
      <c r="X115" s="7"/>
      <c r="Y115" s="38"/>
      <c r="Z115" s="7"/>
      <c r="AA115" s="38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</row>
    <row r="116" spans="1:45" ht="13.5">
      <c r="A116" s="21"/>
      <c r="B116" s="21"/>
      <c r="C116" s="21"/>
      <c r="D116" s="21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38"/>
      <c r="X116" s="7"/>
      <c r="Y116" s="38"/>
      <c r="Z116" s="7"/>
      <c r="AA116" s="38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</row>
    <row r="117" spans="1:45" ht="13.5">
      <c r="A117" s="21"/>
      <c r="B117" s="21"/>
      <c r="C117" s="21"/>
      <c r="D117" s="21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38"/>
      <c r="X117" s="7"/>
      <c r="Y117" s="38"/>
      <c r="Z117" s="7"/>
      <c r="AA117" s="38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</row>
    <row r="118" spans="1:45" ht="13.5">
      <c r="A118" s="21"/>
      <c r="B118" s="21"/>
      <c r="C118" s="21"/>
      <c r="D118" s="21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38"/>
      <c r="X118" s="7"/>
      <c r="Y118" s="38"/>
      <c r="Z118" s="7"/>
      <c r="AA118" s="38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</row>
    <row r="119" spans="1:45" ht="13.5">
      <c r="A119" s="21"/>
      <c r="B119" s="21"/>
      <c r="C119" s="21"/>
      <c r="D119" s="21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38"/>
      <c r="X119" s="7"/>
      <c r="Y119" s="38"/>
      <c r="Z119" s="7"/>
      <c r="AA119" s="38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</row>
    <row r="120" spans="1:45" ht="13.5">
      <c r="A120" s="21"/>
      <c r="B120" s="21"/>
      <c r="C120" s="21"/>
      <c r="D120" s="21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38"/>
      <c r="X120" s="7"/>
      <c r="Y120" s="38"/>
      <c r="Z120" s="7"/>
      <c r="AA120" s="38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</row>
    <row r="121" spans="1:45" ht="13.5">
      <c r="A121" s="21"/>
      <c r="B121" s="21"/>
      <c r="C121" s="21"/>
      <c r="D121" s="21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38"/>
      <c r="X121" s="7"/>
      <c r="Y121" s="38"/>
      <c r="Z121" s="7"/>
      <c r="AA121" s="38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</row>
    <row r="122" spans="1:45" ht="13.5">
      <c r="A122" s="21"/>
      <c r="B122" s="21"/>
      <c r="C122" s="21"/>
      <c r="D122" s="21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38"/>
      <c r="X122" s="7"/>
      <c r="Y122" s="38"/>
      <c r="Z122" s="7"/>
      <c r="AA122" s="38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</row>
    <row r="123" spans="1:45" ht="13.5">
      <c r="A123" s="21"/>
      <c r="B123" s="21"/>
      <c r="C123" s="21"/>
      <c r="D123" s="21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38"/>
      <c r="X123" s="7"/>
      <c r="Y123" s="38"/>
      <c r="Z123" s="7"/>
      <c r="AA123" s="38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</row>
    <row r="124" spans="1:45" ht="13.5">
      <c r="A124" s="21"/>
      <c r="B124" s="21"/>
      <c r="C124" s="21"/>
      <c r="D124" s="21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38"/>
      <c r="X124" s="7"/>
      <c r="Y124" s="38"/>
      <c r="Z124" s="7"/>
      <c r="AA124" s="38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</row>
    <row r="125" spans="1:45" ht="13.5">
      <c r="A125" s="21"/>
      <c r="B125" s="21"/>
      <c r="C125" s="21"/>
      <c r="D125" s="21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38"/>
      <c r="X125" s="7"/>
      <c r="Y125" s="38"/>
      <c r="Z125" s="7"/>
      <c r="AA125" s="38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</row>
    <row r="126" spans="1:45" ht="13.5">
      <c r="A126" s="21"/>
      <c r="B126" s="21"/>
      <c r="C126" s="21"/>
      <c r="D126" s="21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38"/>
      <c r="X126" s="7"/>
      <c r="Y126" s="38"/>
      <c r="Z126" s="7"/>
      <c r="AA126" s="38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</row>
    <row r="127" spans="1:45" ht="13.5">
      <c r="A127" s="21"/>
      <c r="B127" s="21"/>
      <c r="C127" s="21"/>
      <c r="D127" s="21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38"/>
      <c r="X127" s="7"/>
      <c r="Y127" s="38"/>
      <c r="Z127" s="7"/>
      <c r="AA127" s="38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</row>
    <row r="128" spans="1:45" ht="13.5">
      <c r="A128" s="21"/>
      <c r="B128" s="21"/>
      <c r="C128" s="21"/>
      <c r="D128" s="21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38"/>
      <c r="X128" s="7"/>
      <c r="Y128" s="38"/>
      <c r="Z128" s="7"/>
      <c r="AA128" s="38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</row>
    <row r="129" spans="1:45" ht="13.5">
      <c r="A129" s="21"/>
      <c r="B129" s="21"/>
      <c r="C129" s="21"/>
      <c r="D129" s="21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38"/>
      <c r="X129" s="7"/>
      <c r="Y129" s="38"/>
      <c r="Z129" s="7"/>
      <c r="AA129" s="38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</row>
    <row r="130" spans="1:45" ht="13.5">
      <c r="A130" s="21"/>
      <c r="B130" s="21"/>
      <c r="C130" s="21"/>
      <c r="D130" s="21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38"/>
      <c r="X130" s="7"/>
      <c r="Y130" s="38"/>
      <c r="Z130" s="7"/>
      <c r="AA130" s="38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</row>
    <row r="131" spans="1:45" ht="13.5">
      <c r="A131" s="21"/>
      <c r="B131" s="21"/>
      <c r="C131" s="21"/>
      <c r="D131" s="21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38"/>
      <c r="X131" s="7"/>
      <c r="Y131" s="38"/>
      <c r="Z131" s="7"/>
      <c r="AA131" s="38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</row>
    <row r="132" spans="1:45" ht="13.5">
      <c r="A132" s="21"/>
      <c r="B132" s="21"/>
      <c r="C132" s="21"/>
      <c r="D132" s="21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38"/>
      <c r="X132" s="7"/>
      <c r="Y132" s="38"/>
      <c r="Z132" s="7"/>
      <c r="AA132" s="38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</row>
    <row r="133" spans="1:45" ht="13.5">
      <c r="A133" s="21"/>
      <c r="B133" s="21"/>
      <c r="C133" s="21"/>
      <c r="D133" s="21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38"/>
      <c r="X133" s="7"/>
      <c r="Y133" s="38"/>
      <c r="Z133" s="7"/>
      <c r="AA133" s="38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</row>
    <row r="134" spans="1:45" ht="13.5">
      <c r="A134" s="21"/>
      <c r="B134" s="21"/>
      <c r="C134" s="21"/>
      <c r="D134" s="21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38"/>
      <c r="X134" s="7"/>
      <c r="Y134" s="38"/>
      <c r="Z134" s="7"/>
      <c r="AA134" s="38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</row>
    <row r="135" spans="1:45" ht="13.5">
      <c r="A135" s="21"/>
      <c r="B135" s="21"/>
      <c r="C135" s="21"/>
      <c r="D135" s="21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38"/>
      <c r="X135" s="7"/>
      <c r="Y135" s="38"/>
      <c r="Z135" s="7"/>
      <c r="AA135" s="38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</row>
    <row r="136" spans="1:45" ht="13.5">
      <c r="A136" s="21"/>
      <c r="B136" s="21"/>
      <c r="C136" s="21"/>
      <c r="D136" s="21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38"/>
      <c r="X136" s="7"/>
      <c r="Y136" s="38"/>
      <c r="Z136" s="7"/>
      <c r="AA136" s="38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</row>
    <row r="137" spans="1:45" ht="13.5">
      <c r="A137" s="21"/>
      <c r="B137" s="21"/>
      <c r="C137" s="21"/>
      <c r="D137" s="21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38"/>
      <c r="X137" s="7"/>
      <c r="Y137" s="38"/>
      <c r="Z137" s="7"/>
      <c r="AA137" s="38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</row>
    <row r="138" spans="1:45" ht="13.5">
      <c r="A138" s="21"/>
      <c r="B138" s="21"/>
      <c r="C138" s="21"/>
      <c r="D138" s="21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38"/>
      <c r="X138" s="7"/>
      <c r="Y138" s="38"/>
      <c r="Z138" s="7"/>
      <c r="AA138" s="38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</row>
    <row r="139" spans="1:45" ht="13.5">
      <c r="A139" s="21"/>
      <c r="B139" s="21"/>
      <c r="C139" s="21"/>
      <c r="D139" s="21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38"/>
      <c r="X139" s="7"/>
      <c r="Y139" s="38"/>
      <c r="Z139" s="7"/>
      <c r="AA139" s="38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</row>
    <row r="140" spans="1:45" ht="13.5">
      <c r="A140" s="21"/>
      <c r="B140" s="21"/>
      <c r="C140" s="21"/>
      <c r="D140" s="21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38"/>
      <c r="X140" s="7"/>
      <c r="Y140" s="38"/>
      <c r="Z140" s="7"/>
      <c r="AA140" s="38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</row>
    <row r="141" spans="1:45" ht="13.5">
      <c r="A141" s="21"/>
      <c r="B141" s="21"/>
      <c r="C141" s="21"/>
      <c r="D141" s="21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38"/>
      <c r="X141" s="7"/>
      <c r="Y141" s="38"/>
      <c r="Z141" s="7"/>
      <c r="AA141" s="38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</row>
    <row r="142" spans="1:45" ht="13.5">
      <c r="A142" s="21"/>
      <c r="B142" s="21"/>
      <c r="C142" s="21"/>
      <c r="D142" s="21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38"/>
      <c r="X142" s="7"/>
      <c r="Y142" s="38"/>
      <c r="Z142" s="7"/>
      <c r="AA142" s="38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</row>
    <row r="143" spans="1:45" ht="13.5">
      <c r="A143" s="21"/>
      <c r="B143" s="21"/>
      <c r="C143" s="21"/>
      <c r="D143" s="21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38"/>
      <c r="X143" s="7"/>
      <c r="Y143" s="38"/>
      <c r="Z143" s="7"/>
      <c r="AA143" s="38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</row>
    <row r="144" spans="1:45" ht="13.5">
      <c r="A144" s="21"/>
      <c r="B144" s="21"/>
      <c r="C144" s="21"/>
      <c r="D144" s="21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38"/>
      <c r="X144" s="7"/>
      <c r="Y144" s="38"/>
      <c r="Z144" s="7"/>
      <c r="AA144" s="38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</row>
    <row r="145" spans="1:45" ht="13.5">
      <c r="A145" s="21"/>
      <c r="B145" s="21"/>
      <c r="C145" s="21"/>
      <c r="D145" s="21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38"/>
      <c r="X145" s="7"/>
      <c r="Y145" s="38"/>
      <c r="Z145" s="7"/>
      <c r="AA145" s="38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</row>
    <row r="146" spans="1:45" ht="13.5">
      <c r="A146" s="21"/>
      <c r="B146" s="21"/>
      <c r="C146" s="21"/>
      <c r="D146" s="21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38"/>
      <c r="X146" s="7"/>
      <c r="Y146" s="38"/>
      <c r="Z146" s="7"/>
      <c r="AA146" s="38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</row>
    <row r="147" spans="1:45" ht="13.5">
      <c r="A147" s="21"/>
      <c r="B147" s="21"/>
      <c r="C147" s="21"/>
      <c r="D147" s="21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38"/>
      <c r="X147" s="7"/>
      <c r="Y147" s="38"/>
      <c r="Z147" s="7"/>
      <c r="AA147" s="38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</row>
    <row r="148" spans="1:45" ht="13.5">
      <c r="A148" s="21"/>
      <c r="B148" s="21"/>
      <c r="C148" s="21"/>
      <c r="D148" s="21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38"/>
      <c r="X148" s="7"/>
      <c r="Y148" s="38"/>
      <c r="Z148" s="7"/>
      <c r="AA148" s="38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</row>
    <row r="149" spans="1:45" ht="13.5">
      <c r="A149" s="21"/>
      <c r="B149" s="21"/>
      <c r="C149" s="21"/>
      <c r="D149" s="21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38"/>
      <c r="X149" s="7"/>
      <c r="Y149" s="38"/>
      <c r="Z149" s="7"/>
      <c r="AA149" s="38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</row>
    <row r="150" spans="1:45" ht="13.5">
      <c r="A150" s="21"/>
      <c r="B150" s="21"/>
      <c r="C150" s="21"/>
      <c r="D150" s="21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38"/>
      <c r="X150" s="7"/>
      <c r="Y150" s="38"/>
      <c r="Z150" s="7"/>
      <c r="AA150" s="38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</row>
    <row r="151" spans="1:45" ht="13.5">
      <c r="A151" s="21"/>
      <c r="B151" s="21"/>
      <c r="C151" s="21"/>
      <c r="D151" s="21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38"/>
      <c r="X151" s="7"/>
      <c r="Y151" s="38"/>
      <c r="Z151" s="7"/>
      <c r="AA151" s="38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</row>
    <row r="152" spans="1:45" ht="13.5">
      <c r="A152" s="21"/>
      <c r="B152" s="21"/>
      <c r="C152" s="21"/>
      <c r="D152" s="21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38"/>
      <c r="X152" s="7"/>
      <c r="Y152" s="38"/>
      <c r="Z152" s="7"/>
      <c r="AA152" s="38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</row>
    <row r="153" spans="1:45" ht="13.5">
      <c r="A153" s="21"/>
      <c r="B153" s="21"/>
      <c r="C153" s="21"/>
      <c r="D153" s="21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38"/>
      <c r="X153" s="7"/>
      <c r="Y153" s="38"/>
      <c r="Z153" s="7"/>
      <c r="AA153" s="38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</row>
    <row r="154" spans="1:45" ht="13.5">
      <c r="A154" s="21"/>
      <c r="B154" s="21"/>
      <c r="C154" s="21"/>
      <c r="D154" s="21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38"/>
      <c r="X154" s="7"/>
      <c r="Y154" s="38"/>
      <c r="Z154" s="7"/>
      <c r="AA154" s="38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</row>
    <row r="155" spans="1:45" ht="13.5">
      <c r="A155" s="21"/>
      <c r="B155" s="21"/>
      <c r="C155" s="21"/>
      <c r="D155" s="21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38"/>
      <c r="X155" s="7"/>
      <c r="Y155" s="38"/>
      <c r="Z155" s="7"/>
      <c r="AA155" s="38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</row>
    <row r="156" spans="1:45" ht="13.5">
      <c r="A156" s="21"/>
      <c r="B156" s="21"/>
      <c r="C156" s="21"/>
      <c r="D156" s="21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38"/>
      <c r="X156" s="7"/>
      <c r="Y156" s="38"/>
      <c r="Z156" s="7"/>
      <c r="AA156" s="38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</row>
    <row r="157" spans="1:45" ht="13.5">
      <c r="A157" s="21"/>
      <c r="B157" s="21"/>
      <c r="C157" s="21"/>
      <c r="D157" s="21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38"/>
      <c r="X157" s="7"/>
      <c r="Y157" s="38"/>
      <c r="Z157" s="7"/>
      <c r="AA157" s="38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</row>
    <row r="158" spans="1:45" ht="13.5">
      <c r="A158" s="21"/>
      <c r="B158" s="21"/>
      <c r="C158" s="21"/>
      <c r="D158" s="21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38"/>
      <c r="X158" s="7"/>
      <c r="Y158" s="38"/>
      <c r="Z158" s="7"/>
      <c r="AA158" s="38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</row>
    <row r="159" spans="1:45" ht="13.5">
      <c r="A159" s="21"/>
      <c r="B159" s="21"/>
      <c r="C159" s="21"/>
      <c r="D159" s="21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38"/>
      <c r="X159" s="7"/>
      <c r="Y159" s="38"/>
      <c r="Z159" s="7"/>
      <c r="AA159" s="38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</row>
    <row r="160" spans="1:45" ht="13.5">
      <c r="A160" s="21"/>
      <c r="B160" s="21"/>
      <c r="C160" s="21"/>
      <c r="D160" s="21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38"/>
      <c r="X160" s="7"/>
      <c r="Y160" s="38"/>
      <c r="Z160" s="7"/>
      <c r="AA160" s="38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</row>
    <row r="161" spans="1:45" ht="13.5">
      <c r="A161" s="21"/>
      <c r="B161" s="21"/>
      <c r="C161" s="21"/>
      <c r="D161" s="21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38"/>
      <c r="X161" s="7"/>
      <c r="Y161" s="38"/>
      <c r="Z161" s="7"/>
      <c r="AA161" s="38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</row>
    <row r="162" spans="1:45" ht="13.5">
      <c r="A162" s="21"/>
      <c r="B162" s="21"/>
      <c r="C162" s="21"/>
      <c r="D162" s="21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38"/>
      <c r="X162" s="7"/>
      <c r="Y162" s="38"/>
      <c r="Z162" s="7"/>
      <c r="AA162" s="38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  <c r="AS162" s="7"/>
    </row>
    <row r="163" spans="1:45" ht="13.5">
      <c r="A163" s="21"/>
      <c r="B163" s="21"/>
      <c r="C163" s="21"/>
      <c r="D163" s="21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38"/>
      <c r="X163" s="7"/>
      <c r="Y163" s="38"/>
      <c r="Z163" s="7"/>
      <c r="AA163" s="38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</row>
    <row r="164" spans="1:45" ht="13.5">
      <c r="A164" s="21"/>
      <c r="B164" s="21"/>
      <c r="C164" s="21"/>
      <c r="D164" s="21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38"/>
      <c r="X164" s="7"/>
      <c r="Y164" s="38"/>
      <c r="Z164" s="7"/>
      <c r="AA164" s="38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  <c r="AR164" s="7"/>
      <c r="AS164" s="7"/>
    </row>
    <row r="165" spans="1:45" ht="13.5">
      <c r="A165" s="21"/>
      <c r="B165" s="21"/>
      <c r="C165" s="21"/>
      <c r="D165" s="21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38"/>
      <c r="X165" s="7"/>
      <c r="Y165" s="38"/>
      <c r="Z165" s="7"/>
      <c r="AA165" s="38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</row>
    <row r="166" spans="1:45" ht="13.5">
      <c r="A166" s="21"/>
      <c r="B166" s="21"/>
      <c r="C166" s="21"/>
      <c r="D166" s="21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38"/>
      <c r="X166" s="7"/>
      <c r="Y166" s="38"/>
      <c r="Z166" s="7"/>
      <c r="AA166" s="38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7"/>
      <c r="AS166" s="7"/>
    </row>
    <row r="167" spans="1:45" ht="13.5">
      <c r="A167" s="21"/>
      <c r="B167" s="21"/>
      <c r="C167" s="21"/>
      <c r="D167" s="21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38"/>
      <c r="X167" s="7"/>
      <c r="Y167" s="38"/>
      <c r="Z167" s="7"/>
      <c r="AA167" s="38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</row>
    <row r="168" spans="1:45" ht="13.5">
      <c r="A168" s="21"/>
      <c r="B168" s="21"/>
      <c r="C168" s="21"/>
      <c r="D168" s="21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38"/>
      <c r="X168" s="7"/>
      <c r="Y168" s="38"/>
      <c r="Z168" s="7"/>
      <c r="AA168" s="38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  <c r="AS168" s="7"/>
    </row>
    <row r="169" spans="1:45" ht="13.5">
      <c r="A169" s="21"/>
      <c r="B169" s="21"/>
      <c r="C169" s="21"/>
      <c r="D169" s="21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38"/>
      <c r="X169" s="7"/>
      <c r="Y169" s="38"/>
      <c r="Z169" s="7"/>
      <c r="AA169" s="38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  <c r="AS169" s="7"/>
    </row>
    <row r="170" spans="1:45" ht="13.5">
      <c r="A170" s="21"/>
      <c r="B170" s="21"/>
      <c r="C170" s="21"/>
      <c r="D170" s="21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38"/>
      <c r="X170" s="7"/>
      <c r="Y170" s="38"/>
      <c r="Z170" s="7"/>
      <c r="AA170" s="38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</row>
    <row r="171" spans="1:45" ht="13.5">
      <c r="A171" s="21"/>
      <c r="B171" s="21"/>
      <c r="C171" s="21"/>
      <c r="D171" s="21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38"/>
      <c r="X171" s="7"/>
      <c r="Y171" s="38"/>
      <c r="Z171" s="7"/>
      <c r="AA171" s="38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</row>
    <row r="172" spans="1:45" ht="13.5">
      <c r="A172" s="21"/>
      <c r="B172" s="21"/>
      <c r="C172" s="21"/>
      <c r="D172" s="21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38"/>
      <c r="X172" s="7"/>
      <c r="Y172" s="38"/>
      <c r="Z172" s="7"/>
      <c r="AA172" s="38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  <c r="AR172" s="7"/>
      <c r="AS172" s="7"/>
    </row>
    <row r="173" spans="1:45" ht="13.5">
      <c r="A173" s="21"/>
      <c r="B173" s="21"/>
      <c r="C173" s="21"/>
      <c r="D173" s="21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38"/>
      <c r="X173" s="7"/>
      <c r="Y173" s="38"/>
      <c r="Z173" s="7"/>
      <c r="AA173" s="38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  <c r="AR173" s="7"/>
      <c r="AS173" s="7"/>
    </row>
    <row r="174" spans="1:45" ht="13.5">
      <c r="A174" s="21"/>
      <c r="B174" s="21"/>
      <c r="C174" s="21"/>
      <c r="D174" s="21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38"/>
      <c r="X174" s="7"/>
      <c r="Y174" s="38"/>
      <c r="Z174" s="7"/>
      <c r="AA174" s="38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</row>
    <row r="175" spans="1:45" ht="13.5">
      <c r="A175" s="21"/>
      <c r="B175" s="21"/>
      <c r="C175" s="21"/>
      <c r="D175" s="21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38"/>
      <c r="X175" s="7"/>
      <c r="Y175" s="38"/>
      <c r="Z175" s="7"/>
      <c r="AA175" s="38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</row>
    <row r="176" spans="1:45" ht="13.5">
      <c r="A176" s="21"/>
      <c r="B176" s="21"/>
      <c r="C176" s="21"/>
      <c r="D176" s="21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38"/>
      <c r="X176" s="7"/>
      <c r="Y176" s="38"/>
      <c r="Z176" s="7"/>
      <c r="AA176" s="38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</row>
    <row r="177" spans="1:45" ht="13.5">
      <c r="A177" s="21"/>
      <c r="B177" s="21"/>
      <c r="C177" s="21"/>
      <c r="D177" s="21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38"/>
      <c r="X177" s="7"/>
      <c r="Y177" s="38"/>
      <c r="Z177" s="7"/>
      <c r="AA177" s="38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</row>
    <row r="178" spans="1:45" ht="13.5">
      <c r="A178" s="21"/>
      <c r="B178" s="21"/>
      <c r="C178" s="21"/>
      <c r="D178" s="21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38"/>
      <c r="X178" s="7"/>
      <c r="Y178" s="38"/>
      <c r="Z178" s="7"/>
      <c r="AA178" s="38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</row>
    <row r="179" spans="1:45" ht="13.5">
      <c r="A179" s="21"/>
      <c r="B179" s="21"/>
      <c r="C179" s="21"/>
      <c r="D179" s="21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38"/>
      <c r="X179" s="7"/>
      <c r="Y179" s="38"/>
      <c r="Z179" s="7"/>
      <c r="AA179" s="38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</row>
    <row r="180" spans="1:45" ht="13.5">
      <c r="A180" s="21"/>
      <c r="B180" s="21"/>
      <c r="C180" s="21"/>
      <c r="D180" s="21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38"/>
      <c r="X180" s="7"/>
      <c r="Y180" s="38"/>
      <c r="Z180" s="7"/>
      <c r="AA180" s="38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</row>
  </sheetData>
  <mergeCells count="51">
    <mergeCell ref="AH5:AH8"/>
    <mergeCell ref="X7:X8"/>
    <mergeCell ref="AB7:AB8"/>
    <mergeCell ref="AC4:AC8"/>
    <mergeCell ref="W5:X6"/>
    <mergeCell ref="Y5:Z6"/>
    <mergeCell ref="AA5:AB6"/>
    <mergeCell ref="W4:AB4"/>
    <mergeCell ref="H5:H8"/>
    <mergeCell ref="I5:I8"/>
    <mergeCell ref="J5:J8"/>
    <mergeCell ref="H4:J4"/>
    <mergeCell ref="K4:P4"/>
    <mergeCell ref="T4:V4"/>
    <mergeCell ref="T5:T8"/>
    <mergeCell ref="U5:U8"/>
    <mergeCell ref="V5:V8"/>
    <mergeCell ref="E3:P3"/>
    <mergeCell ref="Q4:Q8"/>
    <mergeCell ref="R4:R8"/>
    <mergeCell ref="S4:S8"/>
    <mergeCell ref="K5:L6"/>
    <mergeCell ref="M5:N6"/>
    <mergeCell ref="O5:P6"/>
    <mergeCell ref="L7:L8"/>
    <mergeCell ref="N7:N8"/>
    <mergeCell ref="P7:P8"/>
    <mergeCell ref="AC3:AN3"/>
    <mergeCell ref="AE4:AE8"/>
    <mergeCell ref="AD4:AD8"/>
    <mergeCell ref="AI5:AJ6"/>
    <mergeCell ref="AF4:AH4"/>
    <mergeCell ref="AI4:AN4"/>
    <mergeCell ref="AL7:AL8"/>
    <mergeCell ref="AN7:AN8"/>
    <mergeCell ref="AK5:AL6"/>
    <mergeCell ref="AM5:AN6"/>
    <mergeCell ref="A3:D8"/>
    <mergeCell ref="A9:C9"/>
    <mergeCell ref="Z7:Z8"/>
    <mergeCell ref="AJ7:AJ8"/>
    <mergeCell ref="F4:F8"/>
    <mergeCell ref="G4:G8"/>
    <mergeCell ref="E4:E8"/>
    <mergeCell ref="Q3:AB3"/>
    <mergeCell ref="AF5:AF8"/>
    <mergeCell ref="AG5:AG8"/>
    <mergeCell ref="B10:C10"/>
    <mergeCell ref="B34:C34"/>
    <mergeCell ref="B61:C61"/>
    <mergeCell ref="B66:C66"/>
  </mergeCells>
  <conditionalFormatting sqref="E9:E75 F23:F75 F9:F21 G9:AN75">
    <cfRule type="cellIs" priority="1" dxfId="0" operator="equal" stopIfTrue="1">
      <formula>"-"</formula>
    </cfRule>
  </conditionalFormatting>
  <printOptions/>
  <pageMargins left="0.75" right="0.75" top="1" bottom="1" header="0.512" footer="0.512"/>
  <pageSetup fitToWidth="3" horizontalDpi="600" verticalDpi="600" orientation="portrait" paperSize="9" scale="64" r:id="rId1"/>
  <colBreaks count="3" manualBreakCount="3">
    <brk id="16" max="76" man="1"/>
    <brk id="28" max="76" man="1"/>
    <brk id="40" max="7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2013-03-18T06:03:50Z</cp:lastPrinted>
  <dcterms:created xsi:type="dcterms:W3CDTF">2013-01-30T08:32:53Z</dcterms:created>
  <dcterms:modified xsi:type="dcterms:W3CDTF">2013-03-18T06:03:53Z</dcterms:modified>
  <cp:category/>
  <cp:version/>
  <cp:contentType/>
  <cp:contentStatus/>
</cp:coreProperties>
</file>