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204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<sst xmlns="http://schemas.openxmlformats.org/spreadsheetml/2006/main" count="53" uniqueCount="47">
  <si>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17-12　東京都立美術館及び博物館</t>
  </si>
  <si>
    <t>TOKYO METROPOLITAN MUSEUMS</t>
  </si>
  <si>
    <t>(4)  東京都江戸東京博物館 (平成29～令和3年度)</t>
  </si>
  <si>
    <t>TOKYO  METROPOLITAN  EDO-TOKYO  MUSEUM  ( Fiscal Years 2017-2021 )</t>
  </si>
  <si>
    <t>本　　　館    Main museum</t>
  </si>
  <si>
    <t xml:space="preserve">分    館 (たてもの園) a) </t>
  </si>
  <si>
    <t>収 蔵 品 数 (年度末) b)　</t>
  </si>
  <si>
    <t>年          　　度</t>
  </si>
  <si>
    <t xml:space="preserve">観　覧　人　員  Visitors    </t>
  </si>
  <si>
    <t xml:space="preserve">開館日数 </t>
  </si>
  <si>
    <t>総　　数</t>
  </si>
  <si>
    <t>常　設　展</t>
  </si>
  <si>
    <t>特  別  展</t>
  </si>
  <si>
    <t>観覧人員</t>
  </si>
  <si>
    <t>建造物棟数</t>
  </si>
  <si>
    <t>標　　本</t>
  </si>
  <si>
    <t>図　　書</t>
  </si>
  <si>
    <t>映像・音響</t>
  </si>
  <si>
    <t>Fiscal year</t>
  </si>
  <si>
    <t>Number of</t>
  </si>
  <si>
    <t>Permanent</t>
  </si>
  <si>
    <t>Special</t>
  </si>
  <si>
    <t xml:space="preserve"> </t>
  </si>
  <si>
    <t>(年度末) c)</t>
  </si>
  <si>
    <t>Audio-visual</t>
  </si>
  <si>
    <t>open days</t>
  </si>
  <si>
    <t>Total</t>
  </si>
  <si>
    <t>exhibitions</t>
  </si>
  <si>
    <t>Visitors</t>
  </si>
  <si>
    <t>Specimens</t>
  </si>
  <si>
    <t>Books</t>
  </si>
  <si>
    <t>materials</t>
  </si>
  <si>
    <t xml:space="preserve">              -</t>
  </si>
  <si>
    <t>令和 元 年度</t>
  </si>
  <si>
    <t xml:space="preserve"> 2</t>
  </si>
  <si>
    <t xml:space="preserve"> 3</t>
  </si>
  <si>
    <t xml:space="preserve">   a) Affiliate museum (Edo-Tokyo Open-Air Architectural Museum) </t>
  </si>
  <si>
    <t>b) The number of collection items (end of fiscal year)</t>
  </si>
  <si>
    <t xml:space="preserve">   c) Number of reconstructed buildings (at the end of fiscal year)</t>
  </si>
  <si>
    <t xml:space="preserve">  注 1) 平成29年10月1日から平成30年3月31日まで，本館は改修工事のため全館休館した。（特別展示室のみ平成31年3月31日まで休室） 　 　　　　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</si>
  <si>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</si>
  <si>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　Note: 1) The Edo-Tokyo Museum (main museum) was closed from October 1, 2017, to March 31, 2018, due to renovations. (The Special Exhibition area was </t>
  </si>
  <si>
    <t xml:space="preserve">               closed until March 31, 2019.)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</si>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</sst>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176" fontId="24" fillId="0" borderId="16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177" fontId="24" fillId="0" borderId="0" xfId="0" applyNumberFormat="1" applyFont="1" applyFill="1" applyAlignment="1" quotePrefix="1">
      <alignment horizontal="center"/>
    </xf>
    <xf numFmtId="178" fontId="24" fillId="0" borderId="14" xfId="0" applyNumberFormat="1" applyFont="1" applyFill="1" applyBorder="1" applyAlignment="1">
      <alignment horizontal="right"/>
    </xf>
    <xf numFmtId="179" fontId="24" fillId="0" borderId="15" xfId="0" applyNumberFormat="1" applyFont="1" applyFill="1" applyBorder="1" applyAlignment="1">
      <alignment/>
    </xf>
    <xf numFmtId="179" fontId="24" fillId="0" borderId="0" xfId="0" applyNumberFormat="1" applyFont="1" applyFill="1" applyBorder="1" applyAlignment="1">
      <alignment/>
    </xf>
    <xf numFmtId="179" fontId="24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0" fontId="24" fillId="0" borderId="0" xfId="0" applyNumberFormat="1" applyFont="1" applyFill="1" applyBorder="1" applyAlignment="1" quotePrefix="1">
      <alignment horizontal="center"/>
    </xf>
    <xf numFmtId="0" fontId="24" fillId="0" borderId="14" xfId="0" applyNumberFormat="1" applyFont="1" applyFill="1" applyBorder="1" applyAlignment="1">
      <alignment horizontal="right"/>
    </xf>
    <xf numFmtId="179" fontId="24" fillId="0" borderId="0" xfId="0" applyNumberFormat="1" applyFont="1" applyFill="1" applyBorder="1" applyAlignment="1">
      <alignment/>
    </xf>
    <xf numFmtId="179" fontId="24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4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17" xfId="0" applyFont="1" applyFill="1" applyBorder="1" applyAlignment="1" quotePrefix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38" fontId="24" fillId="0" borderId="17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0" fontId="24" fillId="0" borderId="0" xfId="60" applyFont="1" applyFill="1">
      <alignment/>
      <protection/>
    </xf>
    <xf numFmtId="0" fontId="18" fillId="0" borderId="0" xfId="60" applyFont="1" applyFill="1">
      <alignment/>
      <protection/>
    </xf>
    <xf numFmtId="0" fontId="24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GI3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6" customWidth="1"/>
    <col min="2" max="2" width="5.875" style="6" customWidth="1"/>
    <col min="3" max="3" width="8.125" style="1" customWidth="1"/>
    <col min="4" max="4" width="8.00390625" style="6" customWidth="1"/>
    <col min="5" max="5" width="8.50390625" style="6" customWidth="1"/>
    <col min="6" max="8" width="8.00390625" style="6" customWidth="1"/>
    <col min="9" max="9" width="7.625" style="6" customWidth="1"/>
    <col min="10" max="10" width="3.75390625" style="6" customWidth="1"/>
    <col min="11" max="11" width="4.125" style="6" customWidth="1"/>
    <col min="12" max="12" width="8.125" style="6" customWidth="1"/>
    <col min="13" max="13" width="7.125" style="6" customWidth="1"/>
    <col min="14" max="14" width="8.00390625" style="6" customWidth="1"/>
    <col min="15" max="15" width="8.875" style="6" customWidth="1"/>
    <col min="16" max="16" width="9.875" style="6" bestFit="1" customWidth="1"/>
    <col min="17" max="16384" width="8.875" style="6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" ht="10.5" customHeight="1">
      <c r="A3" s="5"/>
      <c r="B3" s="5"/>
    </row>
    <row r="4" spans="1:14" s="7" customFormat="1" ht="13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" ht="10.5" customHeight="1">
      <c r="A5" s="5"/>
      <c r="B5" s="5"/>
    </row>
    <row r="6" spans="1:15" s="1" customFormat="1" ht="12" customHeight="1">
      <c r="A6" s="8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</row>
    <row r="7" spans="1:15" s="1" customFormat="1" ht="7.5" customHeight="1">
      <c r="A7" s="5"/>
      <c r="B7" s="5"/>
      <c r="O7" s="9"/>
    </row>
    <row r="8" spans="1:15" s="1" customFormat="1" ht="12" customHeight="1">
      <c r="A8" s="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</row>
    <row r="9" spans="1:15" s="1" customFormat="1" ht="6" customHeight="1" thickBot="1">
      <c r="A9" s="5"/>
      <c r="B9" s="5"/>
      <c r="O9" s="6"/>
    </row>
    <row r="10" spans="1:14" s="1" customFormat="1" ht="12.75" customHeight="1" thickTop="1">
      <c r="A10" s="10"/>
      <c r="B10" s="11"/>
      <c r="C10" s="12" t="s">
        <v>4</v>
      </c>
      <c r="D10" s="13"/>
      <c r="E10" s="13"/>
      <c r="F10" s="13"/>
      <c r="G10" s="12" t="s">
        <v>5</v>
      </c>
      <c r="H10" s="13"/>
      <c r="I10" s="13"/>
      <c r="J10" s="12" t="s">
        <v>6</v>
      </c>
      <c r="K10" s="14"/>
      <c r="L10" s="14"/>
      <c r="M10" s="14"/>
      <c r="N10" s="14"/>
    </row>
    <row r="11" spans="1:14" s="1" customFormat="1" ht="10.5" customHeight="1">
      <c r="A11" s="15" t="s">
        <v>7</v>
      </c>
      <c r="B11" s="16"/>
      <c r="C11" s="17"/>
      <c r="D11" s="18" t="s">
        <v>8</v>
      </c>
      <c r="E11" s="19"/>
      <c r="F11" s="19"/>
      <c r="G11" s="20"/>
      <c r="H11" s="21"/>
      <c r="I11" s="21"/>
      <c r="J11" s="22"/>
      <c r="K11" s="23"/>
      <c r="L11" s="24"/>
      <c r="M11" s="25"/>
      <c r="N11" s="21"/>
    </row>
    <row r="12" spans="1:14" s="1" customFormat="1" ht="10.5" customHeight="1">
      <c r="A12" s="26"/>
      <c r="B12" s="27"/>
      <c r="C12" s="28" t="s">
        <v>9</v>
      </c>
      <c r="D12" s="29" t="s">
        <v>10</v>
      </c>
      <c r="E12" s="30" t="s">
        <v>11</v>
      </c>
      <c r="F12" s="29" t="s">
        <v>12</v>
      </c>
      <c r="G12" s="28" t="s">
        <v>9</v>
      </c>
      <c r="H12" s="28" t="s">
        <v>13</v>
      </c>
      <c r="I12" s="28" t="s">
        <v>14</v>
      </c>
      <c r="J12" s="28" t="s">
        <v>10</v>
      </c>
      <c r="K12" s="31"/>
      <c r="L12" s="32" t="s">
        <v>15</v>
      </c>
      <c r="M12" s="32" t="s">
        <v>16</v>
      </c>
      <c r="N12" s="28" t="s">
        <v>17</v>
      </c>
    </row>
    <row r="13" spans="1:14" s="1" customFormat="1" ht="10.5" customHeight="1">
      <c r="A13" s="15"/>
      <c r="B13" s="16"/>
      <c r="C13" s="33"/>
      <c r="D13" s="34"/>
      <c r="E13" s="33"/>
      <c r="F13" s="33"/>
      <c r="G13" s="33"/>
      <c r="H13" s="33"/>
      <c r="I13" s="35"/>
      <c r="J13" s="34"/>
      <c r="K13" s="36"/>
      <c r="L13" s="37"/>
      <c r="M13" s="37"/>
      <c r="N13" s="34"/>
    </row>
    <row r="14" spans="1:14" s="1" customFormat="1" ht="10.5" customHeight="1">
      <c r="A14" s="15" t="s">
        <v>18</v>
      </c>
      <c r="B14" s="16"/>
      <c r="C14" s="17" t="s">
        <v>19</v>
      </c>
      <c r="D14" s="17"/>
      <c r="E14" s="38" t="s">
        <v>20</v>
      </c>
      <c r="F14" s="39" t="s">
        <v>21</v>
      </c>
      <c r="G14" s="17" t="s">
        <v>19</v>
      </c>
      <c r="H14" s="17" t="s">
        <v>22</v>
      </c>
      <c r="I14" s="17" t="s">
        <v>23</v>
      </c>
      <c r="J14" s="40"/>
      <c r="K14" s="41"/>
      <c r="L14" s="42"/>
      <c r="M14" s="43"/>
      <c r="N14" s="17" t="s">
        <v>24</v>
      </c>
    </row>
    <row r="15" spans="1:14" s="1" customFormat="1" ht="10.5" customHeight="1">
      <c r="A15" s="44"/>
      <c r="B15" s="45"/>
      <c r="C15" s="46" t="s">
        <v>25</v>
      </c>
      <c r="D15" s="46" t="s">
        <v>26</v>
      </c>
      <c r="E15" s="47" t="s">
        <v>27</v>
      </c>
      <c r="F15" s="46" t="s">
        <v>27</v>
      </c>
      <c r="G15" s="46" t="s">
        <v>25</v>
      </c>
      <c r="H15" s="46" t="s">
        <v>28</v>
      </c>
      <c r="I15" s="46"/>
      <c r="J15" s="18" t="s">
        <v>26</v>
      </c>
      <c r="K15" s="19"/>
      <c r="L15" s="48" t="s">
        <v>29</v>
      </c>
      <c r="M15" s="48" t="s">
        <v>30</v>
      </c>
      <c r="N15" s="46" t="s">
        <v>31</v>
      </c>
    </row>
    <row r="16" spans="1:16" s="1" customFormat="1" ht="12.75" customHeight="1">
      <c r="A16" s="49">
        <v>29</v>
      </c>
      <c r="B16" s="50">
        <v>2017</v>
      </c>
      <c r="C16" s="51">
        <v>162</v>
      </c>
      <c r="D16" s="52">
        <v>716924</v>
      </c>
      <c r="E16" s="52">
        <v>534063</v>
      </c>
      <c r="F16" s="52">
        <v>182861</v>
      </c>
      <c r="G16" s="52">
        <v>311</v>
      </c>
      <c r="H16" s="52">
        <v>252476</v>
      </c>
      <c r="I16" s="52">
        <v>30</v>
      </c>
      <c r="J16" s="53">
        <v>611707</v>
      </c>
      <c r="K16" s="54"/>
      <c r="L16" s="52">
        <v>321044</v>
      </c>
      <c r="M16" s="52">
        <v>248471</v>
      </c>
      <c r="N16" s="52">
        <v>42192</v>
      </c>
      <c r="P16" s="55"/>
    </row>
    <row r="17" spans="1:16" s="1" customFormat="1" ht="10.5" customHeight="1">
      <c r="A17" s="56">
        <v>30</v>
      </c>
      <c r="B17" s="57">
        <v>2018</v>
      </c>
      <c r="C17" s="51">
        <v>317</v>
      </c>
      <c r="D17" s="52">
        <v>908868</v>
      </c>
      <c r="E17" s="52">
        <v>908868</v>
      </c>
      <c r="F17" s="52" t="s">
        <v>32</v>
      </c>
      <c r="G17" s="52">
        <v>313</v>
      </c>
      <c r="H17" s="52">
        <v>256202</v>
      </c>
      <c r="I17" s="52">
        <v>30</v>
      </c>
      <c r="J17" s="58">
        <v>617335</v>
      </c>
      <c r="K17" s="3"/>
      <c r="L17" s="52">
        <v>322281</v>
      </c>
      <c r="M17" s="52">
        <v>252549</v>
      </c>
      <c r="N17" s="52">
        <v>42505</v>
      </c>
      <c r="P17" s="55"/>
    </row>
    <row r="18" spans="1:16" s="1" customFormat="1" ht="10.5" customHeight="1">
      <c r="A18" s="56" t="s">
        <v>33</v>
      </c>
      <c r="B18" s="57">
        <v>2019</v>
      </c>
      <c r="C18" s="51">
        <v>289</v>
      </c>
      <c r="D18" s="52">
        <v>1132272</v>
      </c>
      <c r="E18" s="52">
        <v>839133</v>
      </c>
      <c r="F18" s="59">
        <v>293139</v>
      </c>
      <c r="G18" s="52">
        <v>280</v>
      </c>
      <c r="H18" s="52">
        <v>229663</v>
      </c>
      <c r="I18" s="52">
        <v>30</v>
      </c>
      <c r="J18" s="58">
        <v>626406</v>
      </c>
      <c r="K18" s="3"/>
      <c r="L18" s="52">
        <v>322303</v>
      </c>
      <c r="M18" s="52">
        <v>261598</v>
      </c>
      <c r="N18" s="52">
        <v>42505</v>
      </c>
      <c r="P18" s="55"/>
    </row>
    <row r="19" spans="1:16" ht="10.5" customHeight="1">
      <c r="A19" s="56" t="s">
        <v>34</v>
      </c>
      <c r="B19" s="57">
        <v>2020</v>
      </c>
      <c r="C19" s="51">
        <v>257</v>
      </c>
      <c r="D19" s="52">
        <v>376009</v>
      </c>
      <c r="E19" s="52">
        <v>210997</v>
      </c>
      <c r="F19" s="59">
        <v>165012</v>
      </c>
      <c r="G19" s="52">
        <v>180</v>
      </c>
      <c r="H19" s="52">
        <v>100771</v>
      </c>
      <c r="I19" s="52">
        <v>30</v>
      </c>
      <c r="J19" s="58">
        <v>611430</v>
      </c>
      <c r="K19" s="58"/>
      <c r="L19" s="52">
        <v>304910</v>
      </c>
      <c r="M19" s="52">
        <v>264178</v>
      </c>
      <c r="N19" s="52">
        <v>42342</v>
      </c>
      <c r="P19" s="55"/>
    </row>
    <row r="20" spans="1:16" s="66" customFormat="1" ht="10.5" customHeight="1">
      <c r="A20" s="60" t="s">
        <v>35</v>
      </c>
      <c r="B20" s="61">
        <v>2021</v>
      </c>
      <c r="C20" s="62">
        <v>277</v>
      </c>
      <c r="D20" s="63">
        <v>420254</v>
      </c>
      <c r="E20" s="63">
        <v>339620</v>
      </c>
      <c r="F20" s="64">
        <v>80634</v>
      </c>
      <c r="G20" s="63">
        <v>200</v>
      </c>
      <c r="H20" s="63">
        <v>116052</v>
      </c>
      <c r="I20" s="63">
        <v>30</v>
      </c>
      <c r="J20" s="65">
        <v>617193</v>
      </c>
      <c r="K20" s="65"/>
      <c r="L20" s="63">
        <v>303445</v>
      </c>
      <c r="M20" s="63">
        <v>271289</v>
      </c>
      <c r="N20" s="63">
        <v>42459</v>
      </c>
      <c r="P20" s="55"/>
    </row>
    <row r="21" spans="1:14" ht="2.25" customHeight="1">
      <c r="A21" s="67"/>
      <c r="B21" s="45"/>
      <c r="C21" s="68"/>
      <c r="D21" s="69"/>
      <c r="E21" s="70"/>
      <c r="F21" s="70"/>
      <c r="G21" s="69"/>
      <c r="H21" s="71"/>
      <c r="I21" s="72"/>
      <c r="J21" s="73"/>
      <c r="K21" s="74"/>
      <c r="L21" s="75"/>
      <c r="M21" s="72"/>
      <c r="N21" s="70"/>
    </row>
    <row r="22" spans="1:7" ht="12.75" customHeight="1">
      <c r="A22" s="6" t="s">
        <v>36</v>
      </c>
      <c r="G22" s="6" t="s">
        <v>37</v>
      </c>
    </row>
    <row r="23" ht="10.5" customHeight="1">
      <c r="A23" s="6" t="s">
        <v>38</v>
      </c>
    </row>
    <row r="24" ht="10.5" customHeight="1">
      <c r="A24" s="6" t="s">
        <v>39</v>
      </c>
    </row>
    <row r="25" ht="10.5" customHeight="1">
      <c r="A25" s="6" t="s">
        <v>40</v>
      </c>
    </row>
    <row r="26" spans="1:191" ht="10.5" customHeight="1">
      <c r="A26" s="76" t="s">
        <v>41</v>
      </c>
      <c r="B26" s="76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</row>
    <row r="27" spans="1:191" ht="10.5" customHeight="1">
      <c r="A27" s="76" t="s">
        <v>42</v>
      </c>
      <c r="B27" s="76"/>
      <c r="C27" s="77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</row>
    <row r="28" spans="1:191" ht="10.5" customHeight="1">
      <c r="A28" s="76" t="s">
        <v>43</v>
      </c>
      <c r="B28" s="76"/>
      <c r="C28" s="77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</row>
    <row r="29" spans="1:191" ht="10.5" customHeight="1">
      <c r="A29" s="76" t="s">
        <v>44</v>
      </c>
      <c r="B29" s="76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</row>
    <row r="30" spans="1:5" ht="10.5" customHeight="1">
      <c r="A30" s="78" t="s">
        <v>45</v>
      </c>
      <c r="B30" s="78"/>
      <c r="E30" s="78" t="s">
        <v>46</v>
      </c>
    </row>
  </sheetData>
  <sheetProtection/>
  <mergeCells count="31">
    <mergeCell ref="J21:K21"/>
    <mergeCell ref="J15:K15"/>
    <mergeCell ref="J16:K16"/>
    <mergeCell ref="J17:K17"/>
    <mergeCell ref="J18:K18"/>
    <mergeCell ref="J19:K19"/>
    <mergeCell ref="J20:K20"/>
    <mergeCell ref="J12:K13"/>
    <mergeCell ref="L12:L13"/>
    <mergeCell ref="M12:M13"/>
    <mergeCell ref="N12:N13"/>
    <mergeCell ref="A13:B13"/>
    <mergeCell ref="A14:B14"/>
    <mergeCell ref="J14:K14"/>
    <mergeCell ref="A11:B11"/>
    <mergeCell ref="D11:F11"/>
    <mergeCell ref="J11:K11"/>
    <mergeCell ref="C12:C13"/>
    <mergeCell ref="D12:D13"/>
    <mergeCell ref="E12:E13"/>
    <mergeCell ref="F12:F13"/>
    <mergeCell ref="G12:G13"/>
    <mergeCell ref="H12:H13"/>
    <mergeCell ref="I12:I13"/>
    <mergeCell ref="A2:N2"/>
    <mergeCell ref="A4:N4"/>
    <mergeCell ref="A6:N6"/>
    <mergeCell ref="A8:N8"/>
    <mergeCell ref="C10:F10"/>
    <mergeCell ref="G10:I10"/>
    <mergeCell ref="J10:N10"/>
  </mergeCells>
  <dataValidations count="3">
    <dataValidation allowBlank="1" showInputMessage="1" showErrorMessage="1" imeMode="off" sqref="A1:A5 B9:B10 B12 C10:C12 D11:D12 E12:F12 J11:J12 L12:N12 G10:G12 H12 O10:IV21 I16:I20 C30:E30 L14:M18 G23:J30 G22:I22 B15:B65536 A7:IV7 C9:IV9 B5:N5 B1:N1 B3:N3 K22:IV30 O1:IV5 C14:H15 A9:A30 N14:N21 J14:J21 C16:F29 G16:H21"/>
    <dataValidation allowBlank="1" showInputMessage="1" showErrorMessage="1" sqref="A6 A8 O6:IV6 O8:IV8"/>
    <dataValidation allowBlank="1" showInputMessage="1" showErrorMessage="1" imeMode="off" sqref="O31:O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2023-03-22T10:41:57Z</dcterms:created>
  <dcterms:modified xsi:type="dcterms:W3CDTF">2023-03-22T10:41:58Z</dcterms:modified>
  <cp:category/>
  <cp:version/>
  <cp:contentType/>
  <cp:contentStatus/>
</cp:coreProperties>
</file>