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430" activeTab="0"/>
  </bookViews>
  <sheets>
    <sheet name="171202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<sst xmlns="http://schemas.openxmlformats.org/spreadsheetml/2006/main" count="38" uniqueCount="38">
  <si>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17-12　東京都立美術館及び博物館</t>
  </si>
  <si>
    <t>TOKYO METROPOLITAN MUSEUMS</t>
  </si>
  <si>
    <t>(2)  東京都現代美術館 (平成29～令和3年度)</t>
  </si>
  <si>
    <t>MUSEUM OF CONTEMPORARY ART TOKYO ( Fiscal Years 2017-2021 )</t>
  </si>
  <si>
    <t>主 催 展</t>
  </si>
  <si>
    <t>収 蔵 品 数 (年度末)</t>
  </si>
  <si>
    <t>年          　　度</t>
  </si>
  <si>
    <t>開館日数</t>
  </si>
  <si>
    <t>Exhibitions</t>
  </si>
  <si>
    <t>Number of collection items (end of fiscal year)</t>
  </si>
  <si>
    <t>展覧会数</t>
  </si>
  <si>
    <t>観覧人員</t>
  </si>
  <si>
    <t>総　数</t>
  </si>
  <si>
    <t xml:space="preserve">絵　画 </t>
  </si>
  <si>
    <t xml:space="preserve">彫　刻 </t>
  </si>
  <si>
    <t xml:space="preserve"> 版　画</t>
  </si>
  <si>
    <t>その他</t>
  </si>
  <si>
    <t>Fiscal year</t>
  </si>
  <si>
    <t>Number of</t>
  </si>
  <si>
    <t>Number of
exhibitions</t>
  </si>
  <si>
    <t>open days</t>
  </si>
  <si>
    <t>Visitors</t>
  </si>
  <si>
    <t>Total</t>
  </si>
  <si>
    <t>Paintings</t>
  </si>
  <si>
    <t>Sculptures</t>
  </si>
  <si>
    <t xml:space="preserve">Prints </t>
  </si>
  <si>
    <t>Others</t>
  </si>
  <si>
    <t>令和 元 年度</t>
  </si>
  <si>
    <t xml:space="preserve"> 2</t>
  </si>
  <si>
    <t xml:space="preserve"> 3</t>
  </si>
  <si>
    <t xml:space="preserve">  注 1）平成28年5月30日から平成31年3月28日まで，改修工事に伴い全面休館したが，ＭＯＴサテライトを地域の拠点等で開催した。</t>
  </si>
  <si>
    <t xml:space="preserve">      2) 新型コロナウイルス感染症拡大防止のため，東京都の方針に則り，令和2年2月下旬以降の展覧会等の事業については，中止または延期等の措置を講じた。</t>
  </si>
  <si>
    <t xml:space="preserve">  Note: 1) The museum was temporarily closed from May 30, 2016, to March 28, 2019, due to renovations. During that time exhibitions were held in the community </t>
  </si>
  <si>
    <t xml:space="preserve">              under the "MOT Satellite" project.</t>
  </si>
  <si>
    <t xml:space="preserve">           2) In order to prevent the spread of COVID-19, for the exhibitions and other events from late February 2020, measures such as the cancellation or</t>
  </si>
  <si>
    <t xml:space="preserve">              postponement were taken in accordance with the guidelines of the Tokyo Metropolitan Government.</t>
  </si>
  <si>
    <r>
      <t>　資料：公益財団法人東京都歴史文化財団</t>
    </r>
  </si>
  <si>
    <t>Source: Tokyo Metropolitan Foundation for History and Culture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</si>
</sst>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平成&quot;\ 0\ &quot;年&quot;&quot;度&quot;"/>
    <numFmt numFmtId="178" formatCode="&quot;FY &quot;0"/>
    <numFmt numFmtId="179" formatCode="#,##0;[Red]#,##0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trike/>
      <sz val="8"/>
      <color indexed="10"/>
      <name val="ＭＳ Ｐ明朝"/>
      <family val="1"/>
    </font>
    <font>
      <b/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4" fillId="0" borderId="1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4" fillId="0" borderId="12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0" fontId="24" fillId="0" borderId="17" xfId="0" applyFont="1" applyFill="1" applyBorder="1" applyAlignment="1">
      <alignment horizontal="center" vertical="center"/>
    </xf>
    <xf numFmtId="176" fontId="24" fillId="0" borderId="17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/>
    </xf>
    <xf numFmtId="0" fontId="18" fillId="0" borderId="18" xfId="0" applyFont="1" applyFill="1" applyBorder="1" applyAlignment="1">
      <alignment horizontal="center"/>
    </xf>
    <xf numFmtId="0" fontId="18" fillId="0" borderId="14" xfId="0" applyFont="1" applyFill="1" applyBorder="1" applyAlignment="1">
      <alignment vertical="center"/>
    </xf>
    <xf numFmtId="0" fontId="18" fillId="0" borderId="14" xfId="0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3" xfId="0" applyFont="1" applyFill="1" applyBorder="1" applyAlignment="1">
      <alignment/>
    </xf>
    <xf numFmtId="0" fontId="24" fillId="0" borderId="14" xfId="0" applyFont="1" applyFill="1" applyBorder="1" applyAlignment="1">
      <alignment horizontal="center" wrapText="1"/>
    </xf>
    <xf numFmtId="176" fontId="24" fillId="0" borderId="14" xfId="0" applyNumberFormat="1" applyFont="1" applyFill="1" applyBorder="1" applyAlignment="1">
      <alignment horizontal="center" vertical="top"/>
    </xf>
    <xf numFmtId="0" fontId="24" fillId="0" borderId="14" xfId="0" applyFont="1" applyFill="1" applyBorder="1" applyAlignment="1">
      <alignment horizontal="center" vertical="top"/>
    </xf>
    <xf numFmtId="0" fontId="24" fillId="0" borderId="14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24" fillId="0" borderId="0" xfId="0" applyFont="1" applyFill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176" fontId="24" fillId="0" borderId="14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24" fillId="0" borderId="16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24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176" fontId="24" fillId="0" borderId="15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176" fontId="24" fillId="0" borderId="15" xfId="0" applyNumberFormat="1" applyFont="1" applyFill="1" applyBorder="1" applyAlignment="1">
      <alignment horizontal="center"/>
    </xf>
    <xf numFmtId="177" fontId="24" fillId="0" borderId="0" xfId="0" applyNumberFormat="1" applyFont="1" applyFill="1" applyAlignment="1" quotePrefix="1">
      <alignment horizontal="center"/>
    </xf>
    <xf numFmtId="178" fontId="24" fillId="0" borderId="13" xfId="0" applyNumberFormat="1" applyFont="1" applyFill="1" applyBorder="1" applyAlignment="1">
      <alignment horizontal="right"/>
    </xf>
    <xf numFmtId="179" fontId="24" fillId="0" borderId="14" xfId="0" applyNumberFormat="1" applyFont="1" applyFill="1" applyBorder="1" applyAlignment="1">
      <alignment/>
    </xf>
    <xf numFmtId="179" fontId="24" fillId="0" borderId="0" xfId="0" applyNumberFormat="1" applyFont="1" applyFill="1" applyBorder="1" applyAlignment="1">
      <alignment/>
    </xf>
    <xf numFmtId="179" fontId="24" fillId="0" borderId="18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24" fillId="0" borderId="0" xfId="0" applyNumberFormat="1" applyFont="1" applyFill="1" applyBorder="1" applyAlignment="1" quotePrefix="1">
      <alignment horizontal="center"/>
    </xf>
    <xf numFmtId="0" fontId="24" fillId="0" borderId="13" xfId="0" applyNumberFormat="1" applyFont="1" applyFill="1" applyBorder="1" applyAlignment="1">
      <alignment horizontal="right"/>
    </xf>
    <xf numFmtId="179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7" fillId="0" borderId="0" xfId="0" applyNumberFormat="1" applyFont="1" applyFill="1" applyBorder="1" applyAlignment="1" quotePrefix="1">
      <alignment horizontal="center"/>
    </xf>
    <xf numFmtId="0" fontId="27" fillId="0" borderId="13" xfId="0" applyNumberFormat="1" applyFont="1" applyFill="1" applyBorder="1" applyAlignment="1">
      <alignment horizontal="right"/>
    </xf>
    <xf numFmtId="179" fontId="28" fillId="0" borderId="14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4" fillId="0" borderId="16" xfId="0" applyFont="1" applyFill="1" applyBorder="1" applyAlignment="1" quotePrefix="1">
      <alignment/>
    </xf>
    <xf numFmtId="0" fontId="24" fillId="0" borderId="15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176" fontId="24" fillId="0" borderId="16" xfId="0" applyNumberFormat="1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24" fillId="0" borderId="18" xfId="0" applyFont="1" applyFill="1" applyBorder="1" applyAlignment="1" quotePrefix="1">
      <alignment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4" fillId="0" borderId="0" xfId="0" applyFont="1" applyFill="1" applyBorder="1" applyAlignment="1" quotePrefix="1">
      <alignment/>
    </xf>
    <xf numFmtId="0" fontId="24" fillId="0" borderId="0" xfId="60" applyFont="1" applyFill="1" quotePrefix="1">
      <alignment/>
      <protection/>
    </xf>
    <xf numFmtId="0" fontId="24" fillId="0" borderId="0" xfId="60" applyFont="1" applyFill="1">
      <alignment/>
      <protection/>
    </xf>
    <xf numFmtId="0" fontId="24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N28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7.5" customHeight="1"/>
  <cols>
    <col min="1" max="1" width="8.875" style="6" customWidth="1"/>
    <col min="2" max="2" width="5.875" style="6" customWidth="1"/>
    <col min="3" max="3" width="8.125" style="1" customWidth="1"/>
    <col min="4" max="4" width="8.00390625" style="6" customWidth="1"/>
    <col min="5" max="5" width="8.50390625" style="6" customWidth="1"/>
    <col min="6" max="8" width="8.00390625" style="6" customWidth="1"/>
    <col min="9" max="9" width="7.625" style="6" customWidth="1"/>
    <col min="10" max="10" width="3.75390625" style="6" customWidth="1"/>
    <col min="11" max="11" width="4.125" style="6" customWidth="1"/>
    <col min="12" max="12" width="8.125" style="6" customWidth="1"/>
    <col min="13" max="13" width="7.125" style="6" customWidth="1"/>
    <col min="14" max="14" width="8.00390625" style="6" customWidth="1"/>
    <col min="15" max="15" width="8.875" style="6" customWidth="1"/>
    <col min="16" max="16" width="9.875" style="6" bestFit="1" customWidth="1"/>
    <col min="17" max="16384" width="8.875" style="6" customWidth="1"/>
  </cols>
  <sheetData>
    <row r="1" s="1" customFormat="1" ht="21" customHeight="1"/>
    <row r="2" spans="1:14" s="4" customFormat="1" ht="13.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" ht="10.5" customHeight="1">
      <c r="A3" s="5"/>
      <c r="B3" s="5"/>
    </row>
    <row r="4" spans="1:14" s="7" customFormat="1" ht="13.5" customHeight="1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2" ht="10.5" customHeight="1">
      <c r="A5" s="5"/>
      <c r="B5" s="5"/>
    </row>
    <row r="6" spans="1:14" s="9" customFormat="1" ht="12" customHeight="1">
      <c r="A6" s="8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2" ht="7.5" customHeight="1">
      <c r="A7" s="5"/>
      <c r="B7" s="5"/>
    </row>
    <row r="8" spans="1:14" s="7" customFormat="1" ht="12" customHeight="1">
      <c r="A8" s="8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" ht="6" customHeight="1" thickBot="1">
      <c r="A9" s="5"/>
      <c r="B9" s="5"/>
    </row>
    <row r="10" spans="1:14" ht="12.75" customHeight="1" thickTop="1">
      <c r="A10" s="10"/>
      <c r="B10" s="11"/>
      <c r="C10" s="12"/>
      <c r="D10" s="13" t="s">
        <v>4</v>
      </c>
      <c r="E10" s="14"/>
      <c r="F10" s="13" t="s">
        <v>5</v>
      </c>
      <c r="G10" s="14"/>
      <c r="H10" s="14"/>
      <c r="I10" s="14"/>
      <c r="J10" s="14"/>
      <c r="K10" s="14"/>
      <c r="L10" s="14"/>
      <c r="M10" s="14"/>
      <c r="N10" s="14"/>
    </row>
    <row r="11" spans="1:14" ht="10.5" customHeight="1">
      <c r="A11" s="15" t="s">
        <v>6</v>
      </c>
      <c r="B11" s="16"/>
      <c r="C11" s="17" t="s">
        <v>7</v>
      </c>
      <c r="D11" s="18" t="s">
        <v>8</v>
      </c>
      <c r="E11" s="19"/>
      <c r="F11" s="18" t="s">
        <v>9</v>
      </c>
      <c r="G11" s="19"/>
      <c r="H11" s="19"/>
      <c r="I11" s="19"/>
      <c r="J11" s="19"/>
      <c r="K11" s="19"/>
      <c r="L11" s="19"/>
      <c r="M11" s="19"/>
      <c r="N11" s="19"/>
    </row>
    <row r="12" spans="1:14" ht="10.5" customHeight="1">
      <c r="A12" s="20"/>
      <c r="B12" s="21"/>
      <c r="C12" s="22"/>
      <c r="D12" s="23" t="s">
        <v>10</v>
      </c>
      <c r="E12" s="24" t="s">
        <v>11</v>
      </c>
      <c r="F12" s="23" t="s">
        <v>12</v>
      </c>
      <c r="G12" s="23" t="s">
        <v>13</v>
      </c>
      <c r="H12" s="25"/>
      <c r="I12" s="23" t="s">
        <v>14</v>
      </c>
      <c r="J12" s="26"/>
      <c r="K12" s="24" t="s">
        <v>15</v>
      </c>
      <c r="L12" s="26"/>
      <c r="M12" s="24" t="s">
        <v>16</v>
      </c>
      <c r="N12" s="27"/>
    </row>
    <row r="13" spans="1:14" ht="10.5" customHeight="1">
      <c r="A13" s="20"/>
      <c r="B13" s="21"/>
      <c r="C13" s="17"/>
      <c r="D13" s="28"/>
      <c r="E13" s="28"/>
      <c r="F13" s="29"/>
      <c r="G13" s="30"/>
      <c r="H13" s="31"/>
      <c r="I13" s="29"/>
      <c r="J13" s="32"/>
      <c r="K13" s="29"/>
      <c r="L13" s="32"/>
      <c r="M13" s="30"/>
      <c r="N13" s="31"/>
    </row>
    <row r="14" spans="1:14" ht="15" customHeight="1">
      <c r="A14" s="15" t="s">
        <v>17</v>
      </c>
      <c r="B14" s="16"/>
      <c r="C14" s="17" t="s">
        <v>18</v>
      </c>
      <c r="D14" s="33" t="s">
        <v>19</v>
      </c>
      <c r="E14" s="34"/>
      <c r="F14" s="35"/>
      <c r="G14" s="36"/>
      <c r="H14" s="37"/>
      <c r="I14" s="35"/>
      <c r="J14" s="38"/>
      <c r="K14" s="34"/>
      <c r="L14" s="39"/>
      <c r="M14" s="40"/>
      <c r="N14" s="41"/>
    </row>
    <row r="15" spans="1:14" ht="15" customHeight="1">
      <c r="A15" s="42"/>
      <c r="B15" s="43"/>
      <c r="C15" s="44" t="s">
        <v>20</v>
      </c>
      <c r="D15" s="45"/>
      <c r="E15" s="46" t="s">
        <v>21</v>
      </c>
      <c r="F15" s="44" t="s">
        <v>22</v>
      </c>
      <c r="G15" s="18" t="s">
        <v>23</v>
      </c>
      <c r="H15" s="19"/>
      <c r="I15" s="18" t="s">
        <v>24</v>
      </c>
      <c r="J15" s="47"/>
      <c r="K15" s="48" t="s">
        <v>25</v>
      </c>
      <c r="L15" s="47"/>
      <c r="M15" s="48" t="s">
        <v>26</v>
      </c>
      <c r="N15" s="19"/>
    </row>
    <row r="16" spans="1:14" ht="12.75" customHeight="1">
      <c r="A16" s="49">
        <v>29</v>
      </c>
      <c r="B16" s="50">
        <v>2017</v>
      </c>
      <c r="C16" s="51">
        <v>23</v>
      </c>
      <c r="D16" s="52">
        <v>1</v>
      </c>
      <c r="E16" s="52">
        <v>8687</v>
      </c>
      <c r="F16" s="52">
        <v>5229</v>
      </c>
      <c r="G16" s="53">
        <v>2057</v>
      </c>
      <c r="H16" s="54"/>
      <c r="I16" s="53">
        <v>443</v>
      </c>
      <c r="J16" s="54"/>
      <c r="K16" s="53">
        <v>2212</v>
      </c>
      <c r="L16" s="54"/>
      <c r="M16" s="53">
        <v>517</v>
      </c>
      <c r="N16" s="54"/>
    </row>
    <row r="17" spans="1:14" ht="10.5" customHeight="1">
      <c r="A17" s="55">
        <v>30</v>
      </c>
      <c r="B17" s="56">
        <v>2018</v>
      </c>
      <c r="C17" s="51">
        <v>17</v>
      </c>
      <c r="D17" s="52">
        <v>3</v>
      </c>
      <c r="E17" s="52">
        <v>35172</v>
      </c>
      <c r="F17" s="52">
        <v>5395</v>
      </c>
      <c r="G17" s="57">
        <v>2194</v>
      </c>
      <c r="H17" s="3"/>
      <c r="I17" s="57">
        <v>446</v>
      </c>
      <c r="J17" s="3"/>
      <c r="K17" s="57">
        <v>2218</v>
      </c>
      <c r="L17" s="3"/>
      <c r="M17" s="57">
        <v>537</v>
      </c>
      <c r="N17" s="3"/>
    </row>
    <row r="18" spans="1:14" ht="10.5" customHeight="1">
      <c r="A18" s="55" t="s">
        <v>27</v>
      </c>
      <c r="B18" s="56">
        <v>2019</v>
      </c>
      <c r="C18" s="51">
        <v>223</v>
      </c>
      <c r="D18" s="52">
        <v>13</v>
      </c>
      <c r="E18" s="52">
        <v>528178</v>
      </c>
      <c r="F18" s="52">
        <v>5502</v>
      </c>
      <c r="G18" s="57">
        <v>2229</v>
      </c>
      <c r="H18" s="3"/>
      <c r="I18" s="57">
        <v>449</v>
      </c>
      <c r="J18" s="3"/>
      <c r="K18" s="57">
        <v>2244</v>
      </c>
      <c r="L18" s="3"/>
      <c r="M18" s="57">
        <v>580</v>
      </c>
      <c r="N18" s="3"/>
    </row>
    <row r="19" spans="1:14" ht="10.5" customHeight="1">
      <c r="A19" s="55" t="s">
        <v>28</v>
      </c>
      <c r="B19" s="56">
        <v>2020</v>
      </c>
      <c r="C19" s="51">
        <v>188</v>
      </c>
      <c r="D19" s="52">
        <v>12</v>
      </c>
      <c r="E19" s="52">
        <v>437375</v>
      </c>
      <c r="F19" s="52">
        <v>5528</v>
      </c>
      <c r="G19" s="57">
        <v>2242</v>
      </c>
      <c r="H19" s="57"/>
      <c r="I19" s="57">
        <v>450</v>
      </c>
      <c r="J19" s="58"/>
      <c r="K19" s="57">
        <v>2247</v>
      </c>
      <c r="L19" s="58"/>
      <c r="M19" s="57">
        <v>589</v>
      </c>
      <c r="N19" s="58"/>
    </row>
    <row r="20" spans="1:14" s="65" customFormat="1" ht="10.5" customHeight="1">
      <c r="A20" s="59" t="s">
        <v>29</v>
      </c>
      <c r="B20" s="60">
        <v>2021</v>
      </c>
      <c r="C20" s="61">
        <v>221</v>
      </c>
      <c r="D20" s="62">
        <v>15</v>
      </c>
      <c r="E20" s="62">
        <v>437908</v>
      </c>
      <c r="F20" s="62">
        <v>5569</v>
      </c>
      <c r="G20" s="63">
        <v>2245</v>
      </c>
      <c r="H20" s="63"/>
      <c r="I20" s="63">
        <v>458</v>
      </c>
      <c r="J20" s="64"/>
      <c r="K20" s="63">
        <v>2250</v>
      </c>
      <c r="L20" s="64"/>
      <c r="M20" s="63">
        <v>616</v>
      </c>
      <c r="N20" s="64"/>
    </row>
    <row r="21" spans="1:14" ht="2.25" customHeight="1">
      <c r="A21" s="66"/>
      <c r="B21" s="43"/>
      <c r="C21" s="67"/>
      <c r="D21" s="68"/>
      <c r="E21" s="69"/>
      <c r="F21" s="69"/>
      <c r="G21" s="69"/>
      <c r="H21" s="68"/>
      <c r="I21" s="19"/>
      <c r="J21" s="19"/>
      <c r="K21" s="70"/>
      <c r="L21" s="70"/>
      <c r="M21" s="70"/>
      <c r="N21" s="70"/>
    </row>
    <row r="22" spans="1:2" ht="12.75" customHeight="1">
      <c r="A22" s="71" t="s">
        <v>30</v>
      </c>
      <c r="B22" s="72"/>
    </row>
    <row r="23" spans="1:2" ht="10.5" customHeight="1">
      <c r="A23" s="6" t="s">
        <v>31</v>
      </c>
      <c r="B23" s="73"/>
    </row>
    <row r="24" spans="1:2" ht="10.5" customHeight="1">
      <c r="A24" s="74" t="s">
        <v>32</v>
      </c>
      <c r="B24" s="73"/>
    </row>
    <row r="25" spans="1:2" ht="10.5" customHeight="1">
      <c r="A25" s="74" t="s">
        <v>33</v>
      </c>
      <c r="B25" s="73"/>
    </row>
    <row r="26" spans="1:2" ht="10.5" customHeight="1">
      <c r="A26" s="75" t="s">
        <v>34</v>
      </c>
      <c r="B26" s="73"/>
    </row>
    <row r="27" spans="1:2" ht="10.5" customHeight="1">
      <c r="A27" s="76" t="s">
        <v>35</v>
      </c>
      <c r="B27" s="73"/>
    </row>
    <row r="28" spans="1:5" ht="10.5" customHeight="1">
      <c r="A28" s="77" t="s">
        <v>36</v>
      </c>
      <c r="B28" s="77"/>
      <c r="E28" s="6" t="s">
        <v>37</v>
      </c>
    </row>
    <row r="29" ht="10.5" customHeight="1"/>
  </sheetData>
  <sheetProtection/>
  <mergeCells count="46">
    <mergeCell ref="G20:H20"/>
    <mergeCell ref="I20:J20"/>
    <mergeCell ref="K20:L20"/>
    <mergeCell ref="M20:N20"/>
    <mergeCell ref="I21:J21"/>
    <mergeCell ref="K21:L21"/>
    <mergeCell ref="M21:N21"/>
    <mergeCell ref="G18:H18"/>
    <mergeCell ref="I18:J18"/>
    <mergeCell ref="K18:L18"/>
    <mergeCell ref="M18:N18"/>
    <mergeCell ref="G19:H19"/>
    <mergeCell ref="I19:J19"/>
    <mergeCell ref="K19:L19"/>
    <mergeCell ref="M19:N19"/>
    <mergeCell ref="M15:N15"/>
    <mergeCell ref="G16:H16"/>
    <mergeCell ref="I16:J16"/>
    <mergeCell ref="K16:L16"/>
    <mergeCell ref="M16:N16"/>
    <mergeCell ref="G17:H17"/>
    <mergeCell ref="I17:J17"/>
    <mergeCell ref="K17:L17"/>
    <mergeCell ref="M17:N17"/>
    <mergeCell ref="A14:B14"/>
    <mergeCell ref="D14:D15"/>
    <mergeCell ref="G14:H14"/>
    <mergeCell ref="G15:H15"/>
    <mergeCell ref="I15:J15"/>
    <mergeCell ref="K15:L15"/>
    <mergeCell ref="A11:B11"/>
    <mergeCell ref="D11:E11"/>
    <mergeCell ref="F11:N11"/>
    <mergeCell ref="D12:D13"/>
    <mergeCell ref="E12:E13"/>
    <mergeCell ref="F12:F13"/>
    <mergeCell ref="G12:H13"/>
    <mergeCell ref="I12:J13"/>
    <mergeCell ref="K12:L13"/>
    <mergeCell ref="M12:N13"/>
    <mergeCell ref="A2:N2"/>
    <mergeCell ref="A4:N4"/>
    <mergeCell ref="A6:N6"/>
    <mergeCell ref="A8:N8"/>
    <mergeCell ref="D10:E10"/>
    <mergeCell ref="F10:N10"/>
  </mergeCells>
  <dataValidations count="3">
    <dataValidation allowBlank="1" showInputMessage="1" showErrorMessage="1" imeMode="off" sqref="A1:A5 D14 O10:O21 P9:IV29 H21 B9:B10 B12:B13 D10:D12 E12 F10:F12 G12 K12 I12 E28 I16:I18 E20:F27 C20:D29 E29:F29 K14:K18 A7:IV7 C9:O9 G22:O29 B5:N5 B1:N1 B3:N3 O1:IV5 E14:G15 C10:C15 A9:A29 G16:G21 C16:F19 B15:B65536"/>
    <dataValidation allowBlank="1" showInputMessage="1" showErrorMessage="1" sqref="A6 A8 O6:IV6 O8:IV8"/>
    <dataValidation allowBlank="1" showInputMessage="1" showErrorMessage="1" imeMode="off" sqref="O30:O65536"/>
  </dataValidations>
  <printOptions horizontalCentered="1"/>
  <pageMargins left="0.1968503937007874" right="0.1968503937007874" top="0.3937007874015748" bottom="0.3937007874015748" header="0.1968503937007874" footer="0.1968503937007874"/>
  <pageSetup cellComments="asDisplayed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2023-03-22T10:41:56Z</dcterms:created>
  <dcterms:modified xsi:type="dcterms:W3CDTF">2023-03-22T10:41:56Z</dcterms:modified>
  <cp:category/>
  <cp:version/>
  <cp:contentType/>
  <cp:contentStatus/>
</cp:coreProperties>
</file>