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0501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<sst xmlns="http://schemas.openxmlformats.org/spreadsheetml/2006/main" count="117" uniqueCount="67">
  <si>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17-5　学校施設の面積</t>
  </si>
  <si>
    <t>LAND AREA OF SCHOOL FACILITIES</t>
  </si>
  <si>
    <t>「学校基本調査」 (5月1日現在) による。      Data are based on the School Basic Survey (as of May 1).</t>
  </si>
  <si>
    <t>(1)  用途別学校土地面積 (平成29～令和3年度)</t>
  </si>
  <si>
    <t>SCHOOL LAND AREA BY USE ( Fiscal Years 2017-2021 )</t>
  </si>
  <si>
    <t>a　公　立　PUBLIC</t>
  </si>
  <si>
    <t>(単位　平方メートル)</t>
  </si>
  <si>
    <t xml:space="preserve"> (In square meters)</t>
  </si>
  <si>
    <t>　　　　　　</t>
  </si>
  <si>
    <t>設  置  者  保  有　Owned</t>
  </si>
  <si>
    <t>年  度  及  び  区  分</t>
  </si>
  <si>
    <t>総　　　数</t>
  </si>
  <si>
    <t>屋外運動場</t>
  </si>
  <si>
    <t>実験実習地</t>
  </si>
  <si>
    <t>建物敷地・その他</t>
  </si>
  <si>
    <t>借 用 土 地</t>
  </si>
  <si>
    <t>Land for</t>
  </si>
  <si>
    <t>Fiscal year and classification</t>
  </si>
  <si>
    <t>Total</t>
  </si>
  <si>
    <t>Sports</t>
  </si>
  <si>
    <t>laboratories and</t>
  </si>
  <si>
    <t>buildings and</t>
  </si>
  <si>
    <t>Rented</t>
  </si>
  <si>
    <t>grounds</t>
  </si>
  <si>
    <t>workshops</t>
  </si>
  <si>
    <t>others</t>
  </si>
  <si>
    <t>land</t>
  </si>
  <si>
    <t>令和元年度</t>
  </si>
  <si>
    <t xml:space="preserve"> 2</t>
  </si>
  <si>
    <t xml:space="preserve"> 3</t>
  </si>
  <si>
    <t>幼稚園</t>
  </si>
  <si>
    <t>Kindergartens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</si>
  <si>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</si>
  <si>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
(Daycare-kindergarten)</t>
    </r>
  </si>
  <si>
    <t>-</t>
  </si>
  <si>
    <t>小学校</t>
  </si>
  <si>
    <t>Elementary schools</t>
  </si>
  <si>
    <t>中学校</t>
  </si>
  <si>
    <t>Junior high schools</t>
  </si>
  <si>
    <t>義務教育学校</t>
  </si>
  <si>
    <t xml:space="preserve">Compulsory education schools 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</si>
  <si>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</si>
  <si>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</si>
  <si>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</si>
  <si>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</si>
  <si>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</si>
  <si>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</si>
  <si>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Specialized training schools</t>
  </si>
  <si>
    <t>高等専門学校</t>
  </si>
  <si>
    <t>Colleges of technology</t>
  </si>
  <si>
    <t xml:space="preserve">  注 1) 区立特別支援学校は除く。     Note: 1) Except those established by ward.</t>
  </si>
  <si>
    <t xml:space="preserve">  資料：都総務局総務部企画計理課，教育庁都立学校教育部高等学校教育課・特別支援教育課，地域教育支援部義務教育課</t>
  </si>
  <si>
    <t xml:space="preserve">  Source: Bureau of General Affairs, TMG; Office of Education, TMG    </t>
  </si>
  <si>
    <t>b　私　立　ＰＲＩＶＡＴＥ　</t>
  </si>
  <si>
    <t xml:space="preserve"> (In square meters)</t>
  </si>
  <si>
    <t>Fiscal year and classification</t>
  </si>
  <si>
    <t>Sports</t>
  </si>
  <si>
    <t>buildings and</t>
  </si>
  <si>
    <t>grounds</t>
  </si>
  <si>
    <t>幼保連携型
認定こども園</t>
  </si>
  <si>
    <t>Specialized training schools</t>
  </si>
  <si>
    <t>各種学校</t>
  </si>
  <si>
    <t>Miscellaneous schools</t>
  </si>
  <si>
    <t>※</t>
  </si>
  <si>
    <t>Colleges of technology</t>
  </si>
  <si>
    <t xml:space="preserve">  資料：都総務局統計部人口統計課 「学校基本統計（学校基本調査報告書）」，※サレジオ工業高等専門学校</t>
  </si>
  <si>
    <t xml:space="preserve">  Source: Bureau of General Affairs, TMG; ※Salesian Polytechnic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</si>
</sst>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Y&quot;\ \ 0"/>
    <numFmt numFmtId="178" formatCode="#,##0;[Red]#,##0"/>
    <numFmt numFmtId="179" formatCode="#,###,##0;\-#,###,##0;&quot;-&quot;"/>
    <numFmt numFmtId="180" formatCode="#\ ###\ ##0;\-#\ ###\ ##0"/>
    <numFmt numFmtId="181" formatCode="#\ ##0;\-#\ ##0"/>
    <numFmt numFmtId="182" formatCode="#\ ##0\ ;\-#\ ##0;&quot;－&quot;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right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176" fontId="23" fillId="0" borderId="0" xfId="0" applyNumberFormat="1" applyFont="1" applyFill="1" applyAlignment="1">
      <alignment horizontal="distributed"/>
    </xf>
    <xf numFmtId="0" fontId="23" fillId="0" borderId="0" xfId="0" applyFont="1" applyFill="1" applyAlignment="1" quotePrefix="1">
      <alignment horizontal="center"/>
    </xf>
    <xf numFmtId="177" fontId="23" fillId="0" borderId="0" xfId="0" applyNumberFormat="1" applyFont="1" applyFill="1" applyAlignment="1">
      <alignment horizontal="right"/>
    </xf>
    <xf numFmtId="0" fontId="23" fillId="0" borderId="15" xfId="0" applyFont="1" applyFill="1" applyBorder="1" applyAlignment="1">
      <alignment/>
    </xf>
    <xf numFmtId="178" fontId="23" fillId="0" borderId="0" xfId="0" applyNumberFormat="1" applyFont="1" applyFill="1" applyAlignment="1">
      <alignment/>
    </xf>
    <xf numFmtId="178" fontId="23" fillId="0" borderId="0" xfId="48" applyNumberFormat="1" applyFont="1" applyFill="1" applyAlignment="1">
      <alignment/>
    </xf>
    <xf numFmtId="0" fontId="23" fillId="0" borderId="0" xfId="0" applyFont="1" applyFill="1" applyAlignment="1">
      <alignment horizontal="distributed"/>
    </xf>
    <xf numFmtId="1" fontId="23" fillId="0" borderId="0" xfId="0" applyNumberFormat="1" applyFont="1" applyFill="1" applyAlignment="1">
      <alignment horizontal="right"/>
    </xf>
    <xf numFmtId="49" fontId="23" fillId="0" borderId="0" xfId="0" applyNumberFormat="1" applyFont="1" applyFill="1" applyAlignment="1" quotePrefix="1">
      <alignment horizontal="center"/>
    </xf>
    <xf numFmtId="179" fontId="2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 quotePrefix="1">
      <alignment horizontal="center"/>
    </xf>
    <xf numFmtId="0" fontId="26" fillId="0" borderId="0" xfId="0" applyFont="1" applyFill="1" applyAlignment="1" quotePrefix="1">
      <alignment horizontal="center"/>
    </xf>
    <xf numFmtId="1" fontId="26" fillId="0" borderId="0" xfId="0" applyNumberFormat="1" applyFont="1" applyFill="1" applyAlignment="1">
      <alignment horizontal="right"/>
    </xf>
    <xf numFmtId="0" fontId="26" fillId="0" borderId="15" xfId="0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23" fillId="0" borderId="0" xfId="48" applyNumberFormat="1" applyFont="1" applyFill="1" applyAlignment="1">
      <alignment/>
    </xf>
    <xf numFmtId="0" fontId="23" fillId="0" borderId="0" xfId="0" applyFont="1" applyFill="1" applyAlignment="1">
      <alignment horizontal="distributed" wrapText="1"/>
    </xf>
    <xf numFmtId="0" fontId="23" fillId="0" borderId="0" xfId="0" applyFont="1" applyFill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/>
    </xf>
    <xf numFmtId="179" fontId="23" fillId="0" borderId="0" xfId="48" applyNumberFormat="1" applyFont="1" applyFill="1" applyAlignment="1">
      <alignment vertical="center"/>
    </xf>
    <xf numFmtId="179" fontId="23" fillId="0" borderId="0" xfId="48" applyNumberFormat="1" applyFont="1" applyFill="1" applyAlignment="1">
      <alignment horizontal="right" vertical="center"/>
    </xf>
    <xf numFmtId="179" fontId="23" fillId="0" borderId="0" xfId="48" applyNumberFormat="1" applyFont="1" applyFill="1" applyAlignment="1">
      <alignment/>
    </xf>
    <xf numFmtId="179" fontId="23" fillId="0" borderId="0" xfId="48" applyNumberFormat="1" applyFont="1" applyFill="1" applyAlignment="1">
      <alignment horizontal="right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179" fontId="23" fillId="0" borderId="0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distributed"/>
    </xf>
    <xf numFmtId="0" fontId="26" fillId="0" borderId="16" xfId="0" applyFont="1" applyFill="1" applyBorder="1" applyAlignment="1">
      <alignment horizontal="distributed"/>
    </xf>
    <xf numFmtId="180" fontId="23" fillId="0" borderId="16" xfId="0" applyNumberFormat="1" applyFont="1" applyFill="1" applyBorder="1" applyAlignment="1">
      <alignment/>
    </xf>
    <xf numFmtId="181" fontId="23" fillId="0" borderId="16" xfId="0" applyNumberFormat="1" applyFont="1" applyFill="1" applyBorder="1" applyAlignment="1">
      <alignment/>
    </xf>
    <xf numFmtId="0" fontId="29" fillId="0" borderId="0" xfId="0" applyFont="1" applyFill="1" applyAlignment="1">
      <alignment horizontal="center"/>
    </xf>
    <xf numFmtId="17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179" fontId="18" fillId="0" borderId="0" xfId="0" applyNumberFormat="1" applyFont="1" applyFill="1" applyAlignment="1">
      <alignment/>
    </xf>
    <xf numFmtId="180" fontId="23" fillId="0" borderId="0" xfId="48" applyNumberFormat="1" applyFont="1" applyFill="1" applyAlignment="1">
      <alignment/>
    </xf>
    <xf numFmtId="0" fontId="18" fillId="0" borderId="0" xfId="0" applyFont="1" applyFill="1" applyAlignment="1">
      <alignment shrinkToFit="1"/>
    </xf>
    <xf numFmtId="182" fontId="23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40</xdr:row>
      <xdr:rowOff>47625</xdr:rowOff>
    </xdr:from>
    <xdr:to>
      <xdr:col>8</xdr:col>
      <xdr:colOff>771525</xdr:colOff>
      <xdr:row>40</xdr:row>
      <xdr:rowOff>123825</xdr:rowOff>
    </xdr:to>
    <xdr:sp>
      <xdr:nvSpPr>
        <xdr:cNvPr id="1" name="AutoShape 1"/>
        <xdr:cNvSpPr>
          <a:spLocks/>
        </xdr:cNvSpPr>
      </xdr:nvSpPr>
      <xdr:spPr>
        <a:xfrm rot="16200000">
          <a:off x="3743325" y="7753350"/>
          <a:ext cx="2362200" cy="76200"/>
        </a:xfrm>
        <a:prstGeom prst="leftBrace">
          <a:avLst>
            <a:gd name="adj" fmla="val -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53</xdr:row>
      <xdr:rowOff>161925</xdr:rowOff>
    </xdr:from>
    <xdr:to>
      <xdr:col>9</xdr:col>
      <xdr:colOff>38100</xdr:colOff>
      <xdr:row>55</xdr:row>
      <xdr:rowOff>9525</xdr:rowOff>
    </xdr:to>
    <xdr:sp>
      <xdr:nvSpPr>
        <xdr:cNvPr id="2" name="AutoShape 2"/>
        <xdr:cNvSpPr>
          <a:spLocks/>
        </xdr:cNvSpPr>
      </xdr:nvSpPr>
      <xdr:spPr>
        <a:xfrm rot="16200000">
          <a:off x="3810000" y="10277475"/>
          <a:ext cx="2409825" cy="190500"/>
        </a:xfrm>
        <a:prstGeom prst="leftBrace">
          <a:avLst>
            <a:gd name="adj1" fmla="val -42106"/>
            <a:gd name="adj2" fmla="val 3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2:J7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875" style="5" customWidth="1"/>
    <col min="2" max="2" width="9.50390625" style="5" customWidth="1"/>
    <col min="3" max="3" width="2.375" style="5" customWidth="1"/>
    <col min="4" max="4" width="10.375" style="5" customWidth="1"/>
    <col min="5" max="5" width="12.50390625" style="5" customWidth="1"/>
    <col min="6" max="10" width="11.125" style="5" customWidth="1"/>
    <col min="11" max="16384" width="8.875" style="5" customWidth="1"/>
  </cols>
  <sheetData>
    <row r="1" s="1" customFormat="1" ht="24.75" customHeight="1"/>
    <row r="2" spans="1:10" s="3" customFormat="1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s="8" customFormat="1" ht="21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</row>
    <row r="6" spans="1:10" s="9" customFormat="1" ht="21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</row>
    <row r="7" spans="1:10" s="8" customFormat="1" ht="17.2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</row>
    <row r="8" spans="1:10" ht="11.25" thickBot="1">
      <c r="A8" s="10" t="s">
        <v>6</v>
      </c>
      <c r="I8" s="11"/>
      <c r="J8" s="12" t="s">
        <v>7</v>
      </c>
    </row>
    <row r="9" spans="2:10" ht="15.75" customHeight="1" thickTop="1">
      <c r="B9" s="13"/>
      <c r="C9" s="13"/>
      <c r="D9" s="13"/>
      <c r="E9" s="14"/>
      <c r="F9" s="14" t="s">
        <v>8</v>
      </c>
      <c r="G9" s="15" t="s">
        <v>9</v>
      </c>
      <c r="H9" s="15"/>
      <c r="I9" s="16"/>
      <c r="J9" s="13"/>
    </row>
    <row r="10" spans="1:10" ht="15.75" customHeight="1">
      <c r="A10" s="11" t="s">
        <v>10</v>
      </c>
      <c r="B10" s="11"/>
      <c r="C10" s="11"/>
      <c r="D10" s="11"/>
      <c r="E10" s="17"/>
      <c r="F10" s="18" t="s">
        <v>11</v>
      </c>
      <c r="G10" s="18" t="s">
        <v>12</v>
      </c>
      <c r="H10" s="18" t="s">
        <v>13</v>
      </c>
      <c r="I10" s="18" t="s">
        <v>14</v>
      </c>
      <c r="J10" s="19" t="s">
        <v>15</v>
      </c>
    </row>
    <row r="11" spans="1:10" ht="15.75" customHeight="1">
      <c r="A11" s="11"/>
      <c r="B11" s="11"/>
      <c r="C11" s="11"/>
      <c r="D11" s="11"/>
      <c r="E11" s="17"/>
      <c r="F11" s="18" t="s">
        <v>8</v>
      </c>
      <c r="G11" s="18"/>
      <c r="H11" s="18" t="s">
        <v>16</v>
      </c>
      <c r="I11" s="18" t="s">
        <v>16</v>
      </c>
      <c r="J11" s="19"/>
    </row>
    <row r="12" spans="1:10" ht="15.75" customHeight="1">
      <c r="A12" s="11" t="s">
        <v>17</v>
      </c>
      <c r="B12" s="11"/>
      <c r="C12" s="11"/>
      <c r="D12" s="11"/>
      <c r="E12" s="17"/>
      <c r="F12" s="18" t="s">
        <v>18</v>
      </c>
      <c r="G12" s="18" t="s">
        <v>19</v>
      </c>
      <c r="H12" s="18" t="s">
        <v>20</v>
      </c>
      <c r="I12" s="18" t="s">
        <v>21</v>
      </c>
      <c r="J12" s="19" t="s">
        <v>22</v>
      </c>
    </row>
    <row r="13" spans="1:10" ht="15.75" customHeight="1">
      <c r="A13" s="20"/>
      <c r="B13" s="20"/>
      <c r="C13" s="20"/>
      <c r="D13" s="20"/>
      <c r="E13" s="21"/>
      <c r="F13" s="22"/>
      <c r="G13" s="23" t="s">
        <v>23</v>
      </c>
      <c r="H13" s="22" t="s">
        <v>24</v>
      </c>
      <c r="I13" s="22" t="s">
        <v>25</v>
      </c>
      <c r="J13" s="24" t="s">
        <v>26</v>
      </c>
    </row>
    <row r="14" spans="2:10" ht="21.75" customHeight="1">
      <c r="B14" s="25">
        <v>29</v>
      </c>
      <c r="C14" s="26"/>
      <c r="D14" s="27">
        <v>2017</v>
      </c>
      <c r="E14" s="28"/>
      <c r="F14" s="29">
        <v>30924526</v>
      </c>
      <c r="G14" s="29">
        <v>13290468</v>
      </c>
      <c r="H14" s="29">
        <v>1848208</v>
      </c>
      <c r="I14" s="30">
        <v>14475106</v>
      </c>
      <c r="J14" s="29">
        <v>1310744</v>
      </c>
    </row>
    <row r="15" spans="2:10" ht="13.5" customHeight="1">
      <c r="B15" s="31">
        <v>30</v>
      </c>
      <c r="C15" s="26"/>
      <c r="D15" s="32">
        <v>2018</v>
      </c>
      <c r="E15" s="28"/>
      <c r="F15" s="29">
        <v>31583069</v>
      </c>
      <c r="G15" s="29">
        <v>13259152</v>
      </c>
      <c r="H15" s="29">
        <v>2220906</v>
      </c>
      <c r="I15" s="29">
        <v>15076050</v>
      </c>
      <c r="J15" s="29">
        <v>1026961</v>
      </c>
    </row>
    <row r="16" spans="2:10" ht="13.5" customHeight="1">
      <c r="B16" s="31" t="s">
        <v>27</v>
      </c>
      <c r="C16" s="26"/>
      <c r="D16" s="32">
        <v>2019</v>
      </c>
      <c r="E16" s="28"/>
      <c r="F16" s="29">
        <v>30777576</v>
      </c>
      <c r="G16" s="29">
        <v>13238791</v>
      </c>
      <c r="H16" s="29">
        <v>1853635</v>
      </c>
      <c r="I16" s="29">
        <v>14641193</v>
      </c>
      <c r="J16" s="29">
        <v>1043957</v>
      </c>
    </row>
    <row r="17" spans="2:10" ht="13.5" customHeight="1">
      <c r="B17" s="33" t="s">
        <v>28</v>
      </c>
      <c r="C17" s="26"/>
      <c r="D17" s="32">
        <v>2020</v>
      </c>
      <c r="E17" s="28"/>
      <c r="F17" s="34">
        <v>30802092</v>
      </c>
      <c r="G17" s="34">
        <v>13263145</v>
      </c>
      <c r="H17" s="34">
        <v>1853227</v>
      </c>
      <c r="I17" s="34">
        <v>14644780</v>
      </c>
      <c r="J17" s="34">
        <v>1040940</v>
      </c>
    </row>
    <row r="18" spans="2:10" s="35" customFormat="1" ht="13.5" customHeight="1">
      <c r="B18" s="36" t="s">
        <v>29</v>
      </c>
      <c r="C18" s="37"/>
      <c r="D18" s="38">
        <v>2021</v>
      </c>
      <c r="E18" s="39"/>
      <c r="F18" s="40">
        <v>30645015</v>
      </c>
      <c r="G18" s="40">
        <v>13205366</v>
      </c>
      <c r="H18" s="40">
        <v>1839713</v>
      </c>
      <c r="I18" s="40">
        <v>14614076</v>
      </c>
      <c r="J18" s="40">
        <v>985860</v>
      </c>
    </row>
    <row r="19" spans="2:10" ht="22.5" customHeight="1">
      <c r="B19" s="31" t="s">
        <v>30</v>
      </c>
      <c r="C19" s="31"/>
      <c r="D19" s="5" t="s">
        <v>31</v>
      </c>
      <c r="E19" s="28"/>
      <c r="F19" s="41">
        <v>209357</v>
      </c>
      <c r="G19" s="41">
        <v>59716</v>
      </c>
      <c r="H19" s="41">
        <v>36994</v>
      </c>
      <c r="I19" s="41">
        <v>74293</v>
      </c>
      <c r="J19" s="41">
        <v>38354</v>
      </c>
    </row>
    <row r="20" spans="2:10" ht="21.75" customHeight="1">
      <c r="B20" s="42" t="s">
        <v>32</v>
      </c>
      <c r="C20" s="31"/>
      <c r="D20" s="43" t="s">
        <v>33</v>
      </c>
      <c r="E20" s="44"/>
      <c r="F20" s="45">
        <v>21376</v>
      </c>
      <c r="G20" s="45">
        <v>7822</v>
      </c>
      <c r="H20" s="46" t="s">
        <v>34</v>
      </c>
      <c r="I20" s="45">
        <v>5408</v>
      </c>
      <c r="J20" s="45">
        <v>8146</v>
      </c>
    </row>
    <row r="21" spans="2:10" ht="13.5" customHeight="1">
      <c r="B21" s="31" t="s">
        <v>35</v>
      </c>
      <c r="C21" s="31"/>
      <c r="D21" s="5" t="s">
        <v>36</v>
      </c>
      <c r="E21" s="28"/>
      <c r="F21" s="47">
        <v>14269182</v>
      </c>
      <c r="G21" s="47">
        <v>6255044</v>
      </c>
      <c r="H21" s="47">
        <v>325842</v>
      </c>
      <c r="I21" s="47">
        <v>7048669</v>
      </c>
      <c r="J21" s="47">
        <v>639627</v>
      </c>
    </row>
    <row r="22" spans="2:10" ht="13.5" customHeight="1">
      <c r="B22" s="31" t="s">
        <v>37</v>
      </c>
      <c r="C22" s="31"/>
      <c r="D22" s="5" t="s">
        <v>38</v>
      </c>
      <c r="E22" s="28"/>
      <c r="F22" s="41">
        <v>9040302</v>
      </c>
      <c r="G22" s="41">
        <v>4418669</v>
      </c>
      <c r="H22" s="41">
        <v>241969</v>
      </c>
      <c r="I22" s="41">
        <v>4108651</v>
      </c>
      <c r="J22" s="41">
        <v>271013</v>
      </c>
    </row>
    <row r="23" spans="2:10" ht="13.5" customHeight="1">
      <c r="B23" s="31" t="s">
        <v>39</v>
      </c>
      <c r="C23" s="31"/>
      <c r="D23" s="5" t="s">
        <v>40</v>
      </c>
      <c r="E23" s="28"/>
      <c r="F23" s="41">
        <v>236428</v>
      </c>
      <c r="G23" s="41">
        <v>96286</v>
      </c>
      <c r="H23" s="48">
        <v>6312</v>
      </c>
      <c r="I23" s="41">
        <v>133830</v>
      </c>
      <c r="J23" s="48" t="s">
        <v>34</v>
      </c>
    </row>
    <row r="24" spans="2:10" ht="13.5" customHeight="1">
      <c r="B24" s="31" t="s">
        <v>41</v>
      </c>
      <c r="C24" s="31"/>
      <c r="D24" s="5" t="s">
        <v>42</v>
      </c>
      <c r="E24" s="28"/>
      <c r="F24" s="41">
        <v>5970120</v>
      </c>
      <c r="G24" s="41">
        <v>2154182</v>
      </c>
      <c r="H24" s="41">
        <v>1180337</v>
      </c>
      <c r="I24" s="41">
        <v>2629959</v>
      </c>
      <c r="J24" s="41">
        <v>5642</v>
      </c>
    </row>
    <row r="25" spans="2:10" ht="13.5" customHeight="1">
      <c r="B25" s="49" t="s">
        <v>43</v>
      </c>
      <c r="C25" s="50" t="s">
        <v>44</v>
      </c>
      <c r="D25" s="51" t="s">
        <v>45</v>
      </c>
      <c r="E25" s="28"/>
      <c r="F25" s="41">
        <v>759065</v>
      </c>
      <c r="G25" s="41">
        <v>176901</v>
      </c>
      <c r="H25" s="41">
        <v>48259</v>
      </c>
      <c r="I25" s="41">
        <v>513400</v>
      </c>
      <c r="J25" s="41">
        <v>20505</v>
      </c>
    </row>
    <row r="26" spans="2:10" ht="13.5" customHeight="1">
      <c r="B26" s="31" t="s">
        <v>46</v>
      </c>
      <c r="C26" s="31"/>
      <c r="D26" s="5" t="s">
        <v>47</v>
      </c>
      <c r="E26" s="28"/>
      <c r="F26" s="48">
        <v>53681</v>
      </c>
      <c r="G26" s="41">
        <v>5208</v>
      </c>
      <c r="H26" s="48" t="s">
        <v>34</v>
      </c>
      <c r="I26" s="41">
        <v>45900</v>
      </c>
      <c r="J26" s="48">
        <v>2573</v>
      </c>
    </row>
    <row r="27" spans="2:10" ht="13.5" customHeight="1">
      <c r="B27" s="52" t="s">
        <v>48</v>
      </c>
      <c r="C27" s="52"/>
      <c r="D27" s="53" t="s">
        <v>49</v>
      </c>
      <c r="E27" s="28"/>
      <c r="F27" s="41">
        <v>85504</v>
      </c>
      <c r="G27" s="54">
        <v>31538</v>
      </c>
      <c r="H27" s="48" t="s">
        <v>34</v>
      </c>
      <c r="I27" s="55">
        <v>53966</v>
      </c>
      <c r="J27" s="48" t="s">
        <v>34</v>
      </c>
    </row>
    <row r="28" spans="1:10" ht="8.25" customHeight="1">
      <c r="A28" s="20"/>
      <c r="B28" s="56"/>
      <c r="C28" s="57"/>
      <c r="D28" s="20"/>
      <c r="E28" s="21"/>
      <c r="F28" s="58"/>
      <c r="G28" s="58"/>
      <c r="H28" s="59"/>
      <c r="I28" s="58"/>
      <c r="J28" s="58"/>
    </row>
    <row r="29" ht="12.75" customHeight="1">
      <c r="A29" s="5" t="s">
        <v>50</v>
      </c>
    </row>
    <row r="30" ht="9.75" customHeight="1">
      <c r="A30" s="5" t="s">
        <v>51</v>
      </c>
    </row>
    <row r="31" ht="9.75" customHeight="1">
      <c r="A31" s="5" t="s">
        <v>52</v>
      </c>
    </row>
    <row r="32" ht="23.25" customHeight="1"/>
    <row r="33" spans="1:10" s="8" customFormat="1" ht="12.75" customHeight="1">
      <c r="A33" s="7" t="s">
        <v>53</v>
      </c>
      <c r="B33" s="7"/>
      <c r="C33" s="7"/>
      <c r="D33" s="7"/>
      <c r="E33" s="7"/>
      <c r="F33" s="7"/>
      <c r="G33" s="7"/>
      <c r="H33" s="7"/>
      <c r="I33" s="7"/>
      <c r="J33" s="7"/>
    </row>
    <row r="34" spans="2:10" s="8" customFormat="1" ht="9" customHeight="1">
      <c r="B34" s="7"/>
      <c r="C34" s="60"/>
      <c r="D34" s="60"/>
      <c r="E34" s="60"/>
      <c r="F34" s="60"/>
      <c r="G34" s="60"/>
      <c r="H34" s="60"/>
      <c r="I34" s="60"/>
      <c r="J34" s="60"/>
    </row>
    <row r="35" spans="1:10" ht="11.25" thickBot="1">
      <c r="A35" s="5" t="s">
        <v>6</v>
      </c>
      <c r="I35" s="11"/>
      <c r="J35" s="12" t="s">
        <v>54</v>
      </c>
    </row>
    <row r="36" spans="1:10" ht="15.75" customHeight="1" thickTop="1">
      <c r="A36" s="13"/>
      <c r="B36" s="13"/>
      <c r="C36" s="13"/>
      <c r="D36" s="13"/>
      <c r="E36" s="14"/>
      <c r="F36" s="14" t="s">
        <v>8</v>
      </c>
      <c r="G36" s="15" t="s">
        <v>9</v>
      </c>
      <c r="H36" s="15"/>
      <c r="I36" s="16"/>
      <c r="J36" s="13"/>
    </row>
    <row r="37" spans="1:10" ht="15.75" customHeight="1">
      <c r="A37" s="11" t="s">
        <v>10</v>
      </c>
      <c r="B37" s="11"/>
      <c r="C37" s="11"/>
      <c r="D37" s="11"/>
      <c r="E37" s="17"/>
      <c r="F37" s="18" t="s">
        <v>11</v>
      </c>
      <c r="G37" s="18" t="s">
        <v>12</v>
      </c>
      <c r="H37" s="18" t="s">
        <v>13</v>
      </c>
      <c r="I37" s="18" t="s">
        <v>14</v>
      </c>
      <c r="J37" s="19" t="s">
        <v>15</v>
      </c>
    </row>
    <row r="38" spans="1:10" ht="15.75" customHeight="1">
      <c r="A38" s="11"/>
      <c r="B38" s="11"/>
      <c r="C38" s="11"/>
      <c r="D38" s="11"/>
      <c r="E38" s="17"/>
      <c r="F38" s="18" t="s">
        <v>8</v>
      </c>
      <c r="G38" s="18"/>
      <c r="H38" s="18" t="s">
        <v>16</v>
      </c>
      <c r="I38" s="18" t="s">
        <v>16</v>
      </c>
      <c r="J38" s="19"/>
    </row>
    <row r="39" spans="1:10" ht="15.75" customHeight="1">
      <c r="A39" s="11" t="s">
        <v>55</v>
      </c>
      <c r="B39" s="11"/>
      <c r="C39" s="11"/>
      <c r="D39" s="11"/>
      <c r="E39" s="17"/>
      <c r="F39" s="18" t="s">
        <v>18</v>
      </c>
      <c r="G39" s="18" t="s">
        <v>56</v>
      </c>
      <c r="H39" s="18" t="s">
        <v>20</v>
      </c>
      <c r="I39" s="18" t="s">
        <v>57</v>
      </c>
      <c r="J39" s="19" t="s">
        <v>22</v>
      </c>
    </row>
    <row r="40" spans="1:10" ht="15.75" customHeight="1">
      <c r="A40" s="20"/>
      <c r="B40" s="20"/>
      <c r="C40" s="20"/>
      <c r="D40" s="20"/>
      <c r="E40" s="21"/>
      <c r="F40" s="22"/>
      <c r="G40" s="23" t="s">
        <v>58</v>
      </c>
      <c r="H40" s="22" t="s">
        <v>24</v>
      </c>
      <c r="I40" s="22" t="s">
        <v>25</v>
      </c>
      <c r="J40" s="24" t="s">
        <v>26</v>
      </c>
    </row>
    <row r="41" ht="11.25" customHeight="1">
      <c r="E41" s="28"/>
    </row>
    <row r="42" spans="2:10" ht="13.5" customHeight="1">
      <c r="B42" s="25">
        <v>29</v>
      </c>
      <c r="C42" s="26"/>
      <c r="D42" s="27">
        <v>2017</v>
      </c>
      <c r="E42" s="28"/>
      <c r="F42" s="29">
        <v>12745515</v>
      </c>
      <c r="G42" s="29"/>
      <c r="H42" s="29">
        <v>11580456</v>
      </c>
      <c r="I42" s="29"/>
      <c r="J42" s="29">
        <v>1165059</v>
      </c>
    </row>
    <row r="43" spans="2:10" ht="13.5" customHeight="1">
      <c r="B43" s="31">
        <v>30</v>
      </c>
      <c r="C43" s="26"/>
      <c r="D43" s="32">
        <v>2018</v>
      </c>
      <c r="E43" s="28"/>
      <c r="F43" s="29">
        <v>12744103</v>
      </c>
      <c r="G43" s="29"/>
      <c r="H43" s="29">
        <v>11589213</v>
      </c>
      <c r="I43" s="29"/>
      <c r="J43" s="29">
        <v>1154890</v>
      </c>
    </row>
    <row r="44" spans="2:10" ht="13.5" customHeight="1">
      <c r="B44" s="31" t="s">
        <v>27</v>
      </c>
      <c r="C44" s="26"/>
      <c r="D44" s="32">
        <v>2019</v>
      </c>
      <c r="E44" s="28"/>
      <c r="F44" s="29">
        <v>12718261</v>
      </c>
      <c r="G44" s="29"/>
      <c r="H44" s="29">
        <v>11554298</v>
      </c>
      <c r="I44" s="29"/>
      <c r="J44" s="29">
        <v>1163963</v>
      </c>
    </row>
    <row r="45" spans="2:10" ht="13.5" customHeight="1">
      <c r="B45" s="33" t="s">
        <v>28</v>
      </c>
      <c r="C45" s="26"/>
      <c r="D45" s="32">
        <v>2020</v>
      </c>
      <c r="E45" s="28"/>
      <c r="F45" s="29">
        <v>12737513</v>
      </c>
      <c r="H45" s="29">
        <v>11561536</v>
      </c>
      <c r="J45" s="29">
        <v>1175977</v>
      </c>
    </row>
    <row r="46" spans="2:10" s="35" customFormat="1" ht="13.5" customHeight="1">
      <c r="B46" s="36" t="s">
        <v>29</v>
      </c>
      <c r="C46" s="37"/>
      <c r="D46" s="38">
        <v>2021</v>
      </c>
      <c r="E46" s="39"/>
      <c r="F46" s="61">
        <v>12673332</v>
      </c>
      <c r="G46" s="62"/>
      <c r="H46" s="61">
        <v>11518399</v>
      </c>
      <c r="I46" s="62"/>
      <c r="J46" s="61">
        <v>1154933</v>
      </c>
    </row>
    <row r="47" spans="2:10" ht="21.75" customHeight="1">
      <c r="B47" s="31" t="s">
        <v>30</v>
      </c>
      <c r="C47" s="31"/>
      <c r="D47" s="5" t="s">
        <v>31</v>
      </c>
      <c r="E47" s="28"/>
      <c r="F47" s="41">
        <v>1891783</v>
      </c>
      <c r="G47" s="41">
        <v>624759</v>
      </c>
      <c r="H47" s="41">
        <v>35120</v>
      </c>
      <c r="I47" s="48">
        <v>855070</v>
      </c>
      <c r="J47" s="41">
        <v>376834</v>
      </c>
    </row>
    <row r="48" spans="2:10" ht="21.75" customHeight="1">
      <c r="B48" s="42" t="s">
        <v>59</v>
      </c>
      <c r="C48" s="31"/>
      <c r="D48" s="43" t="s">
        <v>33</v>
      </c>
      <c r="E48" s="44"/>
      <c r="F48" s="45">
        <v>62373</v>
      </c>
      <c r="G48" s="45">
        <v>17542</v>
      </c>
      <c r="H48" s="46" t="s">
        <v>34</v>
      </c>
      <c r="I48" s="46">
        <v>19000</v>
      </c>
      <c r="J48" s="45">
        <v>25831</v>
      </c>
    </row>
    <row r="49" spans="2:10" ht="13.5" customHeight="1">
      <c r="B49" s="31" t="s">
        <v>35</v>
      </c>
      <c r="C49" s="31"/>
      <c r="D49" s="5" t="s">
        <v>36</v>
      </c>
      <c r="E49" s="28"/>
      <c r="F49" s="41">
        <v>547528</v>
      </c>
      <c r="G49" s="41">
        <v>165314</v>
      </c>
      <c r="H49" s="41">
        <v>17751</v>
      </c>
      <c r="I49" s="48">
        <v>318365</v>
      </c>
      <c r="J49" s="41">
        <v>46098</v>
      </c>
    </row>
    <row r="50" spans="2:10" ht="13.5" customHeight="1">
      <c r="B50" s="31" t="s">
        <v>37</v>
      </c>
      <c r="C50" s="31"/>
      <c r="D50" s="5" t="s">
        <v>38</v>
      </c>
      <c r="E50" s="28"/>
      <c r="F50" s="41">
        <v>1077276</v>
      </c>
      <c r="G50" s="41">
        <v>255684</v>
      </c>
      <c r="H50" s="41">
        <v>8000</v>
      </c>
      <c r="I50" s="41">
        <v>740487</v>
      </c>
      <c r="J50" s="41">
        <v>73105</v>
      </c>
    </row>
    <row r="51" spans="2:10" ht="13.5" customHeight="1">
      <c r="B51" s="31" t="s">
        <v>39</v>
      </c>
      <c r="C51" s="31"/>
      <c r="D51" s="5" t="s">
        <v>40</v>
      </c>
      <c r="E51" s="28"/>
      <c r="F51" s="48" t="s">
        <v>34</v>
      </c>
      <c r="G51" s="48" t="s">
        <v>34</v>
      </c>
      <c r="H51" s="48" t="s">
        <v>34</v>
      </c>
      <c r="I51" s="48" t="s">
        <v>34</v>
      </c>
      <c r="J51" s="48" t="s">
        <v>34</v>
      </c>
    </row>
    <row r="52" spans="2:10" ht="13.5" customHeight="1">
      <c r="B52" s="31" t="s">
        <v>41</v>
      </c>
      <c r="C52" s="31"/>
      <c r="D52" s="5" t="s">
        <v>42</v>
      </c>
      <c r="E52" s="28"/>
      <c r="F52" s="41">
        <v>7299171</v>
      </c>
      <c r="G52" s="41">
        <v>2160566</v>
      </c>
      <c r="H52" s="41">
        <v>899019</v>
      </c>
      <c r="I52" s="41">
        <v>3772053</v>
      </c>
      <c r="J52" s="41">
        <v>467533</v>
      </c>
    </row>
    <row r="53" spans="2:10" ht="13.5" customHeight="1">
      <c r="B53" s="31" t="s">
        <v>43</v>
      </c>
      <c r="C53" s="31"/>
      <c r="D53" s="63" t="s">
        <v>45</v>
      </c>
      <c r="E53" s="28"/>
      <c r="F53" s="41">
        <v>34175</v>
      </c>
      <c r="G53" s="41">
        <v>7850</v>
      </c>
      <c r="H53" s="48" t="s">
        <v>34</v>
      </c>
      <c r="I53" s="41">
        <v>14626</v>
      </c>
      <c r="J53" s="41">
        <v>11699</v>
      </c>
    </row>
    <row r="54" spans="2:10" ht="13.5" customHeight="1">
      <c r="B54" s="31" t="s">
        <v>46</v>
      </c>
      <c r="C54" s="31"/>
      <c r="D54" s="5" t="s">
        <v>60</v>
      </c>
      <c r="E54" s="28"/>
      <c r="F54" s="41">
        <v>1282851</v>
      </c>
      <c r="G54" s="41">
        <v>89772</v>
      </c>
      <c r="H54" s="41">
        <v>14618</v>
      </c>
      <c r="I54" s="41">
        <v>1108931</v>
      </c>
      <c r="J54" s="41">
        <v>69530</v>
      </c>
    </row>
    <row r="55" spans="2:10" ht="13.5" customHeight="1">
      <c r="B55" s="31"/>
      <c r="C55" s="31"/>
      <c r="E55" s="28"/>
      <c r="F55" s="41"/>
      <c r="G55" s="41"/>
      <c r="H55" s="41"/>
      <c r="I55" s="41"/>
      <c r="J55" s="34"/>
    </row>
    <row r="56" spans="2:10" ht="13.5" customHeight="1">
      <c r="B56" s="31" t="s">
        <v>61</v>
      </c>
      <c r="C56" s="31"/>
      <c r="D56" s="5" t="s">
        <v>62</v>
      </c>
      <c r="E56" s="28"/>
      <c r="F56" s="41">
        <v>434926</v>
      </c>
      <c r="G56" s="48"/>
      <c r="H56" s="48">
        <v>350623</v>
      </c>
      <c r="I56" s="48"/>
      <c r="J56" s="41">
        <v>84303</v>
      </c>
    </row>
    <row r="57" spans="1:10" ht="13.5" customHeight="1">
      <c r="A57" s="5" t="s">
        <v>63</v>
      </c>
      <c r="B57" s="52" t="s">
        <v>48</v>
      </c>
      <c r="C57" s="52"/>
      <c r="D57" s="53" t="s">
        <v>64</v>
      </c>
      <c r="E57" s="28"/>
      <c r="F57" s="41">
        <v>43249</v>
      </c>
      <c r="G57" s="54"/>
      <c r="H57" s="54">
        <v>43249</v>
      </c>
      <c r="I57" s="54"/>
      <c r="J57" s="48" t="s">
        <v>34</v>
      </c>
    </row>
    <row r="58" spans="1:10" ht="8.25" customHeight="1">
      <c r="A58" s="20"/>
      <c r="B58" s="56"/>
      <c r="C58" s="56"/>
      <c r="D58" s="20"/>
      <c r="E58" s="21"/>
      <c r="F58" s="58"/>
      <c r="G58" s="20"/>
      <c r="H58" s="20"/>
      <c r="I58" s="20"/>
      <c r="J58" s="58"/>
    </row>
    <row r="59" ht="12.75" customHeight="1">
      <c r="A59" s="5" t="s">
        <v>65</v>
      </c>
    </row>
    <row r="60" ht="9.75" customHeight="1">
      <c r="A60" s="5" t="s">
        <v>66</v>
      </c>
    </row>
    <row r="61" s="1" customFormat="1" ht="13.5"/>
    <row r="62" spans="6:10" s="1" customFormat="1" ht="13.5">
      <c r="F62" s="64"/>
      <c r="H62" s="64"/>
      <c r="J62" s="64"/>
    </row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pans="6:10" ht="13.5">
      <c r="F75" s="65"/>
      <c r="G75" s="66"/>
      <c r="H75" s="66"/>
      <c r="I75" s="66"/>
      <c r="J75" s="67"/>
    </row>
    <row r="76" spans="6:9" ht="10.5">
      <c r="F76" s="67"/>
      <c r="G76" s="67"/>
      <c r="H76" s="67"/>
      <c r="I76" s="67"/>
    </row>
  </sheetData>
  <sheetProtection/>
  <mergeCells count="10">
    <mergeCell ref="D20:E20"/>
    <mergeCell ref="A33:J33"/>
    <mergeCell ref="B34:J34"/>
    <mergeCell ref="D48:E48"/>
    <mergeCell ref="A2:J2"/>
    <mergeCell ref="A3:J3"/>
    <mergeCell ref="A4:J4"/>
    <mergeCell ref="A5:J5"/>
    <mergeCell ref="A6:J6"/>
    <mergeCell ref="A7:J7"/>
  </mergeCells>
  <dataValidations count="2">
    <dataValidation allowBlank="1" showInputMessage="1" showErrorMessage="1" imeMode="off" sqref="A14:A18 A42:A46 A5:A6"/>
    <dataValidation allowBlank="1" showInputMessage="1" showErrorMessage="1" imeMode="off" sqref="F56:J57 F45:J54 F17:J27"/>
  </dataValidations>
  <printOptions/>
  <pageMargins left="0.4724409448818898" right="0.3937007874015748" top="0.3937007874015748" bottom="0.3937007874015748" header="0.1968503937007874" footer="0.5118110236220472"/>
  <pageSetup fitToWidth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2023-03-22T10:41:39Z</dcterms:created>
  <dcterms:modified xsi:type="dcterms:W3CDTF">2023-03-22T10:41:40Z</dcterms:modified>
  <cp:category/>
  <cp:version/>
  <cp:contentType/>
  <cp:contentStatus/>
</cp:coreProperties>
</file>