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430" activeTab="0"/>
  </bookViews>
  <sheets>
    <sheet name="060700" sheetId="1" r:id="rId1"/>
  </sheets>
  <definedNames/>
  <calcPr fullCalcOnLoad="1"/>
</workbook>
</file>

<file path=xl/sharedStrings.xml><?xml version="1.0" encoding="utf-8"?>
<sst xmlns="http://schemas.openxmlformats.org/spreadsheetml/2006/main" count="137" uniqueCount="97">
  <si>
    <t>6-7  地域別下水道施設及び付属設備 （令和元～3年度末）</t>
  </si>
  <si>
    <t>SEWERAGE FACILITIES AND EQUIPMENT BY DISTRICT</t>
  </si>
  <si>
    <t>( End of Fiscal Years 2019-2021 )</t>
  </si>
  <si>
    <t>この表は都下水道局の事業実績である。              　　Data here are business figures of the Bureau of Sewerage, TMG.</t>
  </si>
  <si>
    <t>終   　末</t>
  </si>
  <si>
    <t>ポンプ所数</t>
  </si>
  <si>
    <t>事務所数</t>
  </si>
  <si>
    <t>下   水   道   暗   き   ょ</t>
  </si>
  <si>
    <t>マンホール</t>
  </si>
  <si>
    <t>汚水枡数</t>
  </si>
  <si>
    <t>年 度 末 及 び 地 域</t>
  </si>
  <si>
    <t>処理場数</t>
  </si>
  <si>
    <t>Sewer pipes</t>
  </si>
  <si>
    <t>数</t>
  </si>
  <si>
    <t>End of fiscal year</t>
  </si>
  <si>
    <t>Sewage</t>
  </si>
  <si>
    <t>総　数</t>
  </si>
  <si>
    <t>幹　線</t>
  </si>
  <si>
    <t>枝  線</t>
  </si>
  <si>
    <t>and district</t>
  </si>
  <si>
    <t>treatment</t>
  </si>
  <si>
    <t>Pumping</t>
  </si>
  <si>
    <t>Sewerage</t>
  </si>
  <si>
    <t xml:space="preserve">　　　　  </t>
  </si>
  <si>
    <t>Trunk</t>
  </si>
  <si>
    <t>Branch</t>
  </si>
  <si>
    <t>Sewage</t>
  </si>
  <si>
    <t>plants</t>
  </si>
  <si>
    <t>stations</t>
  </si>
  <si>
    <t>offices</t>
  </si>
  <si>
    <t>Total</t>
  </si>
  <si>
    <t>sewers</t>
  </si>
  <si>
    <t>Manholes</t>
  </si>
  <si>
    <t>basins</t>
  </si>
  <si>
    <t>m</t>
  </si>
  <si>
    <t>個 pieces</t>
  </si>
  <si>
    <t>令 和 元 年 度</t>
  </si>
  <si>
    <t xml:space="preserve">FY </t>
  </si>
  <si>
    <t>2019</t>
  </si>
  <si>
    <t xml:space="preserve">          2</t>
  </si>
  <si>
    <t>2020</t>
  </si>
  <si>
    <t xml:space="preserve">          3</t>
  </si>
  <si>
    <t>2021</t>
  </si>
  <si>
    <t>区部</t>
  </si>
  <si>
    <r>
      <t xml:space="preserve">All </t>
    </r>
    <r>
      <rPr>
        <i/>
        <sz val="8"/>
        <color indexed="8"/>
        <rFont val="ＭＳ Ｐゴシック"/>
        <family val="3"/>
      </rPr>
      <t>ku</t>
    </r>
  </si>
  <si>
    <t>千代田区</t>
  </si>
  <si>
    <r>
      <t>Chiyoda-</t>
    </r>
    <r>
      <rPr>
        <i/>
        <sz val="8"/>
        <color indexed="8"/>
        <rFont val="ＭＳ Ｐ明朝"/>
        <family val="1"/>
      </rPr>
      <t>ku</t>
    </r>
  </si>
  <si>
    <t>-</t>
  </si>
  <si>
    <t>中央区</t>
  </si>
  <si>
    <r>
      <t>Chuo-</t>
    </r>
    <r>
      <rPr>
        <i/>
        <sz val="8"/>
        <color indexed="8"/>
        <rFont val="ＭＳ Ｐ明朝"/>
        <family val="1"/>
      </rPr>
      <t>ku</t>
    </r>
  </si>
  <si>
    <t>港　区</t>
  </si>
  <si>
    <r>
      <t>Minato-</t>
    </r>
    <r>
      <rPr>
        <i/>
        <sz val="8"/>
        <color indexed="8"/>
        <rFont val="ＭＳ Ｐ明朝"/>
        <family val="1"/>
      </rPr>
      <t>ku</t>
    </r>
  </si>
  <si>
    <t>新宿区</t>
  </si>
  <si>
    <r>
      <t>Shinjuku-</t>
    </r>
    <r>
      <rPr>
        <i/>
        <sz val="8"/>
        <color indexed="8"/>
        <rFont val="ＭＳ Ｐ明朝"/>
        <family val="1"/>
      </rPr>
      <t>ku</t>
    </r>
  </si>
  <si>
    <t>文京区</t>
  </si>
  <si>
    <r>
      <t>Bunkyo-</t>
    </r>
    <r>
      <rPr>
        <i/>
        <sz val="8"/>
        <color indexed="8"/>
        <rFont val="ＭＳ Ｐ明朝"/>
        <family val="1"/>
      </rPr>
      <t>ku</t>
    </r>
  </si>
  <si>
    <t>台東区</t>
  </si>
  <si>
    <r>
      <t>Taito-</t>
    </r>
    <r>
      <rPr>
        <i/>
        <sz val="8"/>
        <color indexed="8"/>
        <rFont val="ＭＳ Ｐ明朝"/>
        <family val="1"/>
      </rPr>
      <t>ku</t>
    </r>
  </si>
  <si>
    <t>墨田区</t>
  </si>
  <si>
    <r>
      <t>Sumida-</t>
    </r>
    <r>
      <rPr>
        <i/>
        <sz val="8"/>
        <color indexed="8"/>
        <rFont val="ＭＳ Ｐ明朝"/>
        <family val="1"/>
      </rPr>
      <t>ku</t>
    </r>
  </si>
  <si>
    <t>江東区</t>
  </si>
  <si>
    <r>
      <t>Koto-</t>
    </r>
    <r>
      <rPr>
        <i/>
        <sz val="8"/>
        <color indexed="8"/>
        <rFont val="ＭＳ Ｐ明朝"/>
        <family val="1"/>
      </rPr>
      <t>ku</t>
    </r>
  </si>
  <si>
    <t>品川区</t>
  </si>
  <si>
    <r>
      <t>Shinagawa-</t>
    </r>
    <r>
      <rPr>
        <i/>
        <sz val="8"/>
        <color indexed="8"/>
        <rFont val="ＭＳ Ｐ明朝"/>
        <family val="1"/>
      </rPr>
      <t>ku</t>
    </r>
  </si>
  <si>
    <t>目黒区</t>
  </si>
  <si>
    <r>
      <t>Meguro-</t>
    </r>
    <r>
      <rPr>
        <i/>
        <sz val="8"/>
        <color indexed="8"/>
        <rFont val="ＭＳ Ｐ明朝"/>
        <family val="1"/>
      </rPr>
      <t>ku</t>
    </r>
  </si>
  <si>
    <t>大田区</t>
  </si>
  <si>
    <r>
      <t>Ota-</t>
    </r>
    <r>
      <rPr>
        <i/>
        <sz val="8"/>
        <color indexed="8"/>
        <rFont val="ＭＳ Ｐ明朝"/>
        <family val="1"/>
      </rPr>
      <t>ku</t>
    </r>
  </si>
  <si>
    <t>世田谷区</t>
  </si>
  <si>
    <r>
      <t>Setagaya-</t>
    </r>
    <r>
      <rPr>
        <i/>
        <sz val="8"/>
        <color indexed="8"/>
        <rFont val="ＭＳ Ｐ明朝"/>
        <family val="1"/>
      </rPr>
      <t>ku</t>
    </r>
  </si>
  <si>
    <t>渋谷区</t>
  </si>
  <si>
    <r>
      <t>Shibuya-</t>
    </r>
    <r>
      <rPr>
        <i/>
        <sz val="8"/>
        <color indexed="8"/>
        <rFont val="ＭＳ Ｐ明朝"/>
        <family val="1"/>
      </rPr>
      <t>ku</t>
    </r>
  </si>
  <si>
    <t>中野区</t>
  </si>
  <si>
    <r>
      <t>Nakano-</t>
    </r>
    <r>
      <rPr>
        <i/>
        <sz val="8"/>
        <color indexed="8"/>
        <rFont val="ＭＳ Ｐ明朝"/>
        <family val="1"/>
      </rPr>
      <t>ku</t>
    </r>
  </si>
  <si>
    <t>杉並区</t>
  </si>
  <si>
    <r>
      <t>Suginami-</t>
    </r>
    <r>
      <rPr>
        <i/>
        <sz val="8"/>
        <color indexed="8"/>
        <rFont val="ＭＳ Ｐ明朝"/>
        <family val="1"/>
      </rPr>
      <t>ku</t>
    </r>
  </si>
  <si>
    <t>豊島区</t>
  </si>
  <si>
    <r>
      <t>Toshima-</t>
    </r>
    <r>
      <rPr>
        <i/>
        <sz val="8"/>
        <color indexed="8"/>
        <rFont val="ＭＳ Ｐ明朝"/>
        <family val="1"/>
      </rPr>
      <t>ku</t>
    </r>
  </si>
  <si>
    <t>北　区</t>
  </si>
  <si>
    <r>
      <t>Kita-</t>
    </r>
    <r>
      <rPr>
        <i/>
        <sz val="8"/>
        <color indexed="8"/>
        <rFont val="ＭＳ Ｐ明朝"/>
        <family val="1"/>
      </rPr>
      <t>ku</t>
    </r>
  </si>
  <si>
    <t>荒川区</t>
  </si>
  <si>
    <r>
      <t>Arakawa-</t>
    </r>
    <r>
      <rPr>
        <i/>
        <sz val="8"/>
        <color indexed="8"/>
        <rFont val="ＭＳ Ｐ明朝"/>
        <family val="1"/>
      </rPr>
      <t>ku</t>
    </r>
  </si>
  <si>
    <t>板橋区</t>
  </si>
  <si>
    <r>
      <t>Itabashi-</t>
    </r>
    <r>
      <rPr>
        <i/>
        <sz val="8"/>
        <color indexed="8"/>
        <rFont val="ＭＳ Ｐ明朝"/>
        <family val="1"/>
      </rPr>
      <t>ku</t>
    </r>
  </si>
  <si>
    <t>練馬区</t>
  </si>
  <si>
    <r>
      <t>Nerima-</t>
    </r>
    <r>
      <rPr>
        <i/>
        <sz val="8"/>
        <color indexed="8"/>
        <rFont val="ＭＳ Ｐ明朝"/>
        <family val="1"/>
      </rPr>
      <t>ku</t>
    </r>
  </si>
  <si>
    <t>足立区</t>
  </si>
  <si>
    <r>
      <t>Adachi-</t>
    </r>
    <r>
      <rPr>
        <i/>
        <sz val="8"/>
        <color indexed="8"/>
        <rFont val="ＭＳ Ｐ明朝"/>
        <family val="1"/>
      </rPr>
      <t>ku</t>
    </r>
  </si>
  <si>
    <t>葛飾区</t>
  </si>
  <si>
    <r>
      <t>Katsushika-</t>
    </r>
    <r>
      <rPr>
        <i/>
        <sz val="8"/>
        <color indexed="8"/>
        <rFont val="ＭＳ Ｐ明朝"/>
        <family val="1"/>
      </rPr>
      <t>ku</t>
    </r>
  </si>
  <si>
    <t>江戸川区</t>
  </si>
  <si>
    <r>
      <t>Edogawa-</t>
    </r>
    <r>
      <rPr>
        <i/>
        <sz val="8"/>
        <color indexed="8"/>
        <rFont val="ＭＳ Ｐ明朝"/>
        <family val="1"/>
      </rPr>
      <t>ku</t>
    </r>
  </si>
  <si>
    <t>流域下水道</t>
  </si>
  <si>
    <t xml:space="preserve">a) </t>
  </si>
  <si>
    <t>-</t>
  </si>
  <si>
    <t xml:space="preserve">  資料：都下水道局総務部広報サービス課      Source: Bureau of Sewerage, TMG</t>
  </si>
  <si>
    <t>a) Regional sewerage system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</si>
</sst>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;@"/>
    <numFmt numFmtId="177" formatCode="#\ ##0\ ##0"/>
    <numFmt numFmtId="178" formatCode="#,##0;[Red]#,##0"/>
    <numFmt numFmtId="179" formatCode="#\ 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8" fillId="0" borderId="10" xfId="0" applyFont="1" applyFill="1" applyBorder="1" applyAlignment="1">
      <alignment horizontal="centerContinuous" vertical="center"/>
    </xf>
    <xf numFmtId="177" fontId="1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177" fontId="18" fillId="0" borderId="13" xfId="0" applyNumberFormat="1" applyFont="1" applyFill="1" applyBorder="1" applyAlignment="1" applyProtection="1">
      <alignment horizontal="center"/>
      <protection locked="0"/>
    </xf>
    <xf numFmtId="177" fontId="18" fillId="0" borderId="14" xfId="0" applyNumberFormat="1" applyFont="1" applyFill="1" applyBorder="1" applyAlignment="1" applyProtection="1">
      <alignment horizontal="center" vertical="center"/>
      <protection locked="0"/>
    </xf>
    <xf numFmtId="177" fontId="18" fillId="0" borderId="0" xfId="0" applyNumberFormat="1" applyFont="1" applyFill="1" applyBorder="1" applyAlignment="1" applyProtection="1">
      <alignment horizontal="centerContinuous"/>
      <protection locked="0"/>
    </xf>
    <xf numFmtId="177" fontId="18" fillId="0" borderId="13" xfId="0" applyNumberFormat="1" applyFont="1" applyFill="1" applyBorder="1" applyAlignment="1" applyProtection="1">
      <alignment horizontal="centerContinuous"/>
      <protection locked="0"/>
    </xf>
    <xf numFmtId="177" fontId="18" fillId="0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vertical="center"/>
    </xf>
    <xf numFmtId="177" fontId="18" fillId="0" borderId="17" xfId="0" applyNumberFormat="1" applyFont="1" applyFill="1" applyBorder="1" applyAlignment="1" applyProtection="1">
      <alignment horizontal="centerContinuous"/>
      <protection locked="0"/>
    </xf>
    <xf numFmtId="177" fontId="18" fillId="0" borderId="17" xfId="0" applyNumberFormat="1" applyFont="1" applyFill="1" applyBorder="1" applyAlignment="1" applyProtection="1">
      <alignment horizontal="centerContinuous" vertical="center"/>
      <protection locked="0"/>
    </xf>
    <xf numFmtId="177" fontId="18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Continuous"/>
    </xf>
    <xf numFmtId="177" fontId="18" fillId="0" borderId="19" xfId="0" applyNumberFormat="1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177" fontId="18" fillId="0" borderId="18" xfId="0" applyNumberFormat="1" applyFont="1" applyFill="1" applyBorder="1" applyAlignment="1" applyProtection="1">
      <alignment horizontal="center"/>
      <protection locked="0"/>
    </xf>
    <xf numFmtId="177" fontId="18" fillId="0" borderId="2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/>
    </xf>
    <xf numFmtId="177" fontId="18" fillId="0" borderId="21" xfId="0" applyNumberFormat="1" applyFont="1" applyFill="1" applyBorder="1" applyAlignment="1" applyProtection="1">
      <alignment horizontal="center"/>
      <protection locked="0"/>
    </xf>
    <xf numFmtId="177" fontId="18" fillId="0" borderId="0" xfId="0" applyNumberFormat="1" applyFont="1" applyFill="1" applyBorder="1" applyAlignment="1" applyProtection="1">
      <alignment horizontal="center"/>
      <protection locked="0"/>
    </xf>
    <xf numFmtId="177" fontId="18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22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quotePrefix="1">
      <alignment horizontal="centerContinuous"/>
    </xf>
    <xf numFmtId="0" fontId="18" fillId="0" borderId="0" xfId="0" applyFont="1" applyFill="1" applyBorder="1" applyAlignment="1">
      <alignment horizontal="right"/>
    </xf>
    <xf numFmtId="49" fontId="18" fillId="0" borderId="13" xfId="0" applyNumberFormat="1" applyFont="1" applyFill="1" applyBorder="1" applyAlignment="1">
      <alignment horizontal="left"/>
    </xf>
    <xf numFmtId="178" fontId="18" fillId="0" borderId="0" xfId="48" applyNumberFormat="1" applyFont="1" applyFill="1" applyAlignment="1">
      <alignment horizontal="right"/>
    </xf>
    <xf numFmtId="178" fontId="18" fillId="0" borderId="0" xfId="48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Alignment="1">
      <alignment/>
    </xf>
    <xf numFmtId="49" fontId="18" fillId="0" borderId="0" xfId="0" applyNumberFormat="1" applyFont="1" applyFill="1" applyBorder="1" applyAlignment="1" quotePrefix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 horizontal="right"/>
    </xf>
    <xf numFmtId="178" fontId="18" fillId="0" borderId="19" xfId="48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 quotePrefix="1">
      <alignment/>
    </xf>
    <xf numFmtId="49" fontId="22" fillId="0" borderId="0" xfId="0" applyNumberFormat="1" applyFont="1" applyFill="1" applyAlignment="1">
      <alignment/>
    </xf>
    <xf numFmtId="49" fontId="24" fillId="0" borderId="0" xfId="0" applyNumberFormat="1" applyFont="1" applyFill="1" applyBorder="1" applyAlignment="1">
      <alignment horizontal="right"/>
    </xf>
    <xf numFmtId="49" fontId="24" fillId="0" borderId="13" xfId="0" applyNumberFormat="1" applyFont="1" applyFill="1" applyBorder="1" applyAlignment="1">
      <alignment horizontal="left"/>
    </xf>
    <xf numFmtId="178" fontId="25" fillId="0" borderId="19" xfId="48" applyNumberFormat="1" applyFont="1" applyFill="1" applyBorder="1" applyAlignment="1">
      <alignment horizontal="right"/>
    </xf>
    <xf numFmtId="178" fontId="25" fillId="0" borderId="0" xfId="48" applyNumberFormat="1" applyFont="1" applyFill="1" applyAlignment="1">
      <alignment horizontal="right"/>
    </xf>
    <xf numFmtId="41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distributed"/>
    </xf>
    <xf numFmtId="0" fontId="22" fillId="0" borderId="0" xfId="0" applyFont="1" applyFill="1" applyAlignment="1">
      <alignment horizontal="distributed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178" fontId="25" fillId="0" borderId="19" xfId="48" applyNumberFormat="1" applyFont="1" applyFill="1" applyBorder="1" applyAlignment="1" applyProtection="1">
      <alignment horizontal="right"/>
      <protection locked="0"/>
    </xf>
    <xf numFmtId="178" fontId="25" fillId="0" borderId="0" xfId="48" applyNumberFormat="1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distributed"/>
    </xf>
    <xf numFmtId="178" fontId="18" fillId="0" borderId="0" xfId="48" applyNumberFormat="1" applyFont="1" applyFill="1" applyBorder="1" applyAlignment="1">
      <alignment horizontal="right"/>
    </xf>
    <xf numFmtId="178" fontId="18" fillId="0" borderId="0" xfId="48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178" fontId="25" fillId="0" borderId="0" xfId="48" applyNumberFormat="1" applyFont="1" applyFill="1" applyBorder="1" applyAlignment="1">
      <alignment horizontal="right"/>
    </xf>
    <xf numFmtId="178" fontId="25" fillId="0" borderId="0" xfId="48" applyNumberFormat="1" applyFont="1" applyFill="1" applyAlignment="1">
      <alignment/>
    </xf>
    <xf numFmtId="0" fontId="18" fillId="0" borderId="20" xfId="0" applyFont="1" applyFill="1" applyBorder="1" applyAlignment="1">
      <alignment/>
    </xf>
    <xf numFmtId="0" fontId="18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179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M6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625" style="1" customWidth="1"/>
    <col min="3" max="4" width="5.00390625" style="1" customWidth="1"/>
    <col min="5" max="5" width="7.875" style="1" customWidth="1"/>
    <col min="6" max="12" width="8.875" style="1" customWidth="1"/>
    <col min="13" max="16384" width="9.00390625" style="1" customWidth="1"/>
  </cols>
  <sheetData>
    <row r="1" ht="24" customHeight="1">
      <c r="L1" s="2"/>
    </row>
    <row r="2" spans="1:12" s="4" customFormat="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4.25" customHeight="1"/>
    <row r="4" spans="1:12" s="5" customFormat="1" ht="20.2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5" customFormat="1" ht="16.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8" customFormat="1" ht="23.25" customHeight="1" thickBot="1">
      <c r="A6" s="6" t="s">
        <v>3</v>
      </c>
      <c r="B6" s="6"/>
      <c r="C6" s="6"/>
      <c r="D6" s="6"/>
      <c r="E6" s="7"/>
      <c r="F6" s="7"/>
      <c r="G6" s="7"/>
      <c r="H6" s="7"/>
      <c r="I6" s="7"/>
      <c r="J6" s="7"/>
      <c r="K6" s="7"/>
      <c r="L6" s="7"/>
    </row>
    <row r="7" spans="3:12" ht="12.75" customHeight="1" thickTop="1">
      <c r="C7" s="9"/>
      <c r="D7" s="10"/>
      <c r="E7" s="11" t="s">
        <v>4</v>
      </c>
      <c r="F7" s="12" t="s">
        <v>5</v>
      </c>
      <c r="G7" s="12" t="s">
        <v>6</v>
      </c>
      <c r="H7" s="13" t="s">
        <v>7</v>
      </c>
      <c r="I7" s="13"/>
      <c r="J7" s="14"/>
      <c r="K7" s="11" t="s">
        <v>8</v>
      </c>
      <c r="L7" s="15" t="s">
        <v>9</v>
      </c>
    </row>
    <row r="8" spans="1:12" s="8" customFormat="1" ht="9" customHeight="1">
      <c r="A8" s="16" t="s">
        <v>10</v>
      </c>
      <c r="B8" s="16"/>
      <c r="C8" s="16"/>
      <c r="D8" s="17"/>
      <c r="E8" s="18" t="s">
        <v>11</v>
      </c>
      <c r="F8" s="19"/>
      <c r="G8" s="19"/>
      <c r="H8" s="20" t="s">
        <v>12</v>
      </c>
      <c r="I8" s="21"/>
      <c r="J8" s="22"/>
      <c r="K8" s="18" t="s">
        <v>13</v>
      </c>
      <c r="L8" s="23"/>
    </row>
    <row r="9" spans="1:12" ht="12" customHeight="1">
      <c r="A9" s="24" t="s">
        <v>14</v>
      </c>
      <c r="B9" s="24"/>
      <c r="C9" s="25"/>
      <c r="D9" s="26"/>
      <c r="E9" s="11" t="s">
        <v>15</v>
      </c>
      <c r="F9" s="11"/>
      <c r="G9" s="11"/>
      <c r="H9" s="11" t="s">
        <v>16</v>
      </c>
      <c r="I9" s="11" t="s">
        <v>17</v>
      </c>
      <c r="J9" s="11" t="s">
        <v>18</v>
      </c>
      <c r="K9" s="11"/>
      <c r="L9" s="27"/>
    </row>
    <row r="10" spans="1:12" ht="9" customHeight="1">
      <c r="A10" s="24" t="s">
        <v>19</v>
      </c>
      <c r="B10" s="24"/>
      <c r="C10" s="25"/>
      <c r="D10" s="26"/>
      <c r="E10" s="11" t="s">
        <v>20</v>
      </c>
      <c r="F10" s="11" t="s">
        <v>21</v>
      </c>
      <c r="G10" s="11" t="s">
        <v>22</v>
      </c>
      <c r="H10" s="11" t="s">
        <v>23</v>
      </c>
      <c r="I10" s="11" t="s">
        <v>24</v>
      </c>
      <c r="J10" s="11" t="s">
        <v>25</v>
      </c>
      <c r="K10" s="11"/>
      <c r="L10" s="27" t="s">
        <v>26</v>
      </c>
    </row>
    <row r="11" spans="1:12" ht="9" customHeight="1">
      <c r="A11" s="28"/>
      <c r="B11" s="28"/>
      <c r="C11" s="28"/>
      <c r="D11" s="29"/>
      <c r="E11" s="30" t="s">
        <v>27</v>
      </c>
      <c r="F11" s="30" t="s">
        <v>28</v>
      </c>
      <c r="G11" s="30" t="s">
        <v>29</v>
      </c>
      <c r="H11" s="30" t="s">
        <v>30</v>
      </c>
      <c r="I11" s="30" t="s">
        <v>31</v>
      </c>
      <c r="J11" s="30" t="s">
        <v>31</v>
      </c>
      <c r="K11" s="30" t="s">
        <v>32</v>
      </c>
      <c r="L11" s="31" t="s">
        <v>33</v>
      </c>
    </row>
    <row r="12" spans="1:12" ht="12" customHeight="1">
      <c r="A12" s="32"/>
      <c r="B12" s="32"/>
      <c r="C12" s="32"/>
      <c r="D12" s="32"/>
      <c r="E12" s="33"/>
      <c r="F12" s="34"/>
      <c r="G12" s="34"/>
      <c r="H12" s="35" t="s">
        <v>34</v>
      </c>
      <c r="I12" s="35" t="s">
        <v>34</v>
      </c>
      <c r="J12" s="35" t="s">
        <v>34</v>
      </c>
      <c r="K12" s="36" t="s">
        <v>35</v>
      </c>
      <c r="L12" s="37" t="s">
        <v>35</v>
      </c>
    </row>
    <row r="13" spans="1:12" s="43" customFormat="1" ht="13.5" customHeight="1">
      <c r="A13" s="25" t="s">
        <v>36</v>
      </c>
      <c r="B13" s="38"/>
      <c r="C13" s="39" t="s">
        <v>37</v>
      </c>
      <c r="D13" s="40" t="s">
        <v>38</v>
      </c>
      <c r="E13" s="41">
        <v>20</v>
      </c>
      <c r="F13" s="41">
        <v>85</v>
      </c>
      <c r="G13" s="41">
        <v>8</v>
      </c>
      <c r="H13" s="41">
        <v>16368749</v>
      </c>
      <c r="I13" s="41">
        <v>1346260</v>
      </c>
      <c r="J13" s="42">
        <v>15022489</v>
      </c>
      <c r="K13" s="41">
        <v>487907</v>
      </c>
      <c r="L13" s="41">
        <v>1953493</v>
      </c>
    </row>
    <row r="14" spans="1:12" s="43" customFormat="1" ht="13.5" customHeight="1">
      <c r="A14" s="44" t="s">
        <v>39</v>
      </c>
      <c r="B14" s="45"/>
      <c r="C14" s="46"/>
      <c r="D14" s="40" t="s">
        <v>40</v>
      </c>
      <c r="E14" s="47">
        <v>20</v>
      </c>
      <c r="F14" s="41">
        <v>85</v>
      </c>
      <c r="G14" s="41">
        <v>8</v>
      </c>
      <c r="H14" s="41">
        <v>16394031</v>
      </c>
      <c r="I14" s="41">
        <v>1355725</v>
      </c>
      <c r="J14" s="41">
        <v>15038306</v>
      </c>
      <c r="K14" s="41">
        <v>488331</v>
      </c>
      <c r="L14" s="41">
        <v>1958635</v>
      </c>
    </row>
    <row r="15" spans="1:13" s="55" customFormat="1" ht="13.5" customHeight="1">
      <c r="A15" s="48" t="s">
        <v>41</v>
      </c>
      <c r="B15" s="49"/>
      <c r="C15" s="50"/>
      <c r="D15" s="51" t="s">
        <v>42</v>
      </c>
      <c r="E15" s="52">
        <v>20</v>
      </c>
      <c r="F15" s="53">
        <v>85</v>
      </c>
      <c r="G15" s="53">
        <v>8</v>
      </c>
      <c r="H15" s="53">
        <v>16414844</v>
      </c>
      <c r="I15" s="53">
        <v>1364814</v>
      </c>
      <c r="J15" s="53">
        <v>15050029</v>
      </c>
      <c r="K15" s="53">
        <v>488776</v>
      </c>
      <c r="L15" s="53">
        <v>1966257</v>
      </c>
      <c r="M15" s="54"/>
    </row>
    <row r="16" spans="1:12" s="55" customFormat="1" ht="13.5">
      <c r="A16" s="56" t="s">
        <v>43</v>
      </c>
      <c r="B16" s="57"/>
      <c r="C16" s="58" t="s">
        <v>44</v>
      </c>
      <c r="D16" s="59"/>
      <c r="E16" s="60">
        <v>13</v>
      </c>
      <c r="F16" s="61">
        <v>83</v>
      </c>
      <c r="G16" s="61">
        <v>7</v>
      </c>
      <c r="H16" s="61">
        <v>16182604</v>
      </c>
      <c r="I16" s="61">
        <v>1132574</v>
      </c>
      <c r="J16" s="61">
        <v>15050029</v>
      </c>
      <c r="K16" s="61">
        <v>487541</v>
      </c>
      <c r="L16" s="61">
        <v>1966257</v>
      </c>
    </row>
    <row r="17" spans="1:12" s="43" customFormat="1" ht="12" customHeight="1">
      <c r="A17" s="62"/>
      <c r="B17" s="63" t="s">
        <v>45</v>
      </c>
      <c r="C17" s="62" t="s">
        <v>46</v>
      </c>
      <c r="D17" s="62"/>
      <c r="E17" s="47" t="s">
        <v>47</v>
      </c>
      <c r="F17" s="64">
        <v>1</v>
      </c>
      <c r="G17" s="64">
        <v>1</v>
      </c>
      <c r="H17" s="42">
        <v>298946</v>
      </c>
      <c r="I17" s="42">
        <v>42277</v>
      </c>
      <c r="J17" s="64">
        <v>256669</v>
      </c>
      <c r="K17" s="65">
        <v>6718</v>
      </c>
      <c r="L17" s="65">
        <v>26396</v>
      </c>
    </row>
    <row r="18" spans="1:12" s="43" customFormat="1" ht="12" customHeight="1">
      <c r="A18" s="62"/>
      <c r="B18" s="63" t="s">
        <v>48</v>
      </c>
      <c r="C18" s="62" t="s">
        <v>49</v>
      </c>
      <c r="D18" s="62"/>
      <c r="E18" s="47" t="s">
        <v>47</v>
      </c>
      <c r="F18" s="64">
        <v>7</v>
      </c>
      <c r="G18" s="42" t="s">
        <v>47</v>
      </c>
      <c r="H18" s="42">
        <v>321821</v>
      </c>
      <c r="I18" s="42">
        <v>27011</v>
      </c>
      <c r="J18" s="64">
        <v>294810</v>
      </c>
      <c r="K18" s="65">
        <v>7037</v>
      </c>
      <c r="L18" s="65">
        <v>28274</v>
      </c>
    </row>
    <row r="19" spans="1:12" s="43" customFormat="1" ht="12" customHeight="1">
      <c r="A19" s="62"/>
      <c r="B19" s="63" t="s">
        <v>50</v>
      </c>
      <c r="C19" s="62" t="s">
        <v>51</v>
      </c>
      <c r="D19" s="62"/>
      <c r="E19" s="47">
        <v>1</v>
      </c>
      <c r="F19" s="64">
        <v>4</v>
      </c>
      <c r="G19" s="42" t="s">
        <v>47</v>
      </c>
      <c r="H19" s="42">
        <v>470832</v>
      </c>
      <c r="I19" s="42">
        <v>58803</v>
      </c>
      <c r="J19" s="64">
        <v>412030</v>
      </c>
      <c r="K19" s="65">
        <v>11569</v>
      </c>
      <c r="L19" s="65">
        <v>41316</v>
      </c>
    </row>
    <row r="20" spans="1:12" s="43" customFormat="1" ht="12" customHeight="1">
      <c r="A20" s="62"/>
      <c r="B20" s="63" t="s">
        <v>52</v>
      </c>
      <c r="C20" s="62" t="s">
        <v>53</v>
      </c>
      <c r="D20" s="62"/>
      <c r="E20" s="47">
        <v>1</v>
      </c>
      <c r="F20" s="42" t="s">
        <v>47</v>
      </c>
      <c r="G20" s="42" t="s">
        <v>47</v>
      </c>
      <c r="H20" s="42">
        <v>491900</v>
      </c>
      <c r="I20" s="42">
        <v>34632</v>
      </c>
      <c r="J20" s="64">
        <v>457268</v>
      </c>
      <c r="K20" s="65">
        <v>14391</v>
      </c>
      <c r="L20" s="65">
        <v>63127</v>
      </c>
    </row>
    <row r="21" spans="1:12" s="43" customFormat="1" ht="12" customHeight="1">
      <c r="A21" s="62"/>
      <c r="B21" s="63" t="s">
        <v>54</v>
      </c>
      <c r="C21" s="62" t="s">
        <v>55</v>
      </c>
      <c r="D21" s="62"/>
      <c r="E21" s="47" t="s">
        <v>47</v>
      </c>
      <c r="F21" s="64">
        <v>2</v>
      </c>
      <c r="G21" s="42" t="s">
        <v>47</v>
      </c>
      <c r="H21" s="42">
        <v>321083</v>
      </c>
      <c r="I21" s="42">
        <v>48573</v>
      </c>
      <c r="J21" s="64">
        <v>272511</v>
      </c>
      <c r="K21" s="65">
        <v>8842</v>
      </c>
      <c r="L21" s="65">
        <v>39393</v>
      </c>
    </row>
    <row r="22" spans="1:12" s="43" customFormat="1" ht="12" customHeight="1">
      <c r="A22" s="62"/>
      <c r="B22" s="63" t="s">
        <v>56</v>
      </c>
      <c r="C22" s="62" t="s">
        <v>57</v>
      </c>
      <c r="D22" s="62"/>
      <c r="E22" s="47" t="s">
        <v>47</v>
      </c>
      <c r="F22" s="64">
        <v>2</v>
      </c>
      <c r="G22" s="64">
        <v>1</v>
      </c>
      <c r="H22" s="42">
        <v>376069</v>
      </c>
      <c r="I22" s="42">
        <v>44947</v>
      </c>
      <c r="J22" s="64">
        <v>331123</v>
      </c>
      <c r="K22" s="65">
        <v>8757</v>
      </c>
      <c r="L22" s="65">
        <v>45395</v>
      </c>
    </row>
    <row r="23" spans="1:12" s="43" customFormat="1" ht="12" customHeight="1">
      <c r="A23" s="62"/>
      <c r="B23" s="63" t="s">
        <v>58</v>
      </c>
      <c r="C23" s="62" t="s">
        <v>59</v>
      </c>
      <c r="D23" s="62"/>
      <c r="E23" s="47" t="s">
        <v>47</v>
      </c>
      <c r="F23" s="64">
        <v>5</v>
      </c>
      <c r="G23" s="42" t="s">
        <v>47</v>
      </c>
      <c r="H23" s="42">
        <v>375119</v>
      </c>
      <c r="I23" s="42">
        <v>30061</v>
      </c>
      <c r="J23" s="64">
        <v>345058</v>
      </c>
      <c r="K23" s="65">
        <v>10423</v>
      </c>
      <c r="L23" s="65">
        <v>50469</v>
      </c>
    </row>
    <row r="24" spans="1:12" s="43" customFormat="1" ht="12" customHeight="1">
      <c r="A24" s="62"/>
      <c r="B24" s="63" t="s">
        <v>60</v>
      </c>
      <c r="C24" s="62" t="s">
        <v>61</v>
      </c>
      <c r="D24" s="62"/>
      <c r="E24" s="47">
        <v>2</v>
      </c>
      <c r="F24" s="64">
        <v>20</v>
      </c>
      <c r="G24" s="64">
        <v>1</v>
      </c>
      <c r="H24" s="42">
        <v>748479</v>
      </c>
      <c r="I24" s="42">
        <v>46909</v>
      </c>
      <c r="J24" s="64">
        <v>701569</v>
      </c>
      <c r="K24" s="65">
        <v>16994</v>
      </c>
      <c r="L24" s="65">
        <v>55215</v>
      </c>
    </row>
    <row r="25" spans="1:12" s="43" customFormat="1" ht="12" customHeight="1">
      <c r="A25" s="62"/>
      <c r="B25" s="63" t="s">
        <v>62</v>
      </c>
      <c r="C25" s="62" t="s">
        <v>63</v>
      </c>
      <c r="D25" s="62"/>
      <c r="E25" s="47" t="s">
        <v>47</v>
      </c>
      <c r="F25" s="64">
        <v>7</v>
      </c>
      <c r="G25" s="42" t="s">
        <v>47</v>
      </c>
      <c r="H25" s="42">
        <v>453574</v>
      </c>
      <c r="I25" s="42">
        <v>37124</v>
      </c>
      <c r="J25" s="64">
        <v>416450</v>
      </c>
      <c r="K25" s="65">
        <v>13268</v>
      </c>
      <c r="L25" s="65">
        <v>69317</v>
      </c>
    </row>
    <row r="26" spans="1:12" s="43" customFormat="1" ht="12" customHeight="1">
      <c r="A26" s="62"/>
      <c r="B26" s="63" t="s">
        <v>64</v>
      </c>
      <c r="C26" s="62" t="s">
        <v>65</v>
      </c>
      <c r="D26" s="62"/>
      <c r="E26" s="47" t="s">
        <v>47</v>
      </c>
      <c r="F26" s="42" t="s">
        <v>47</v>
      </c>
      <c r="G26" s="42" t="s">
        <v>47</v>
      </c>
      <c r="H26" s="42">
        <v>355346</v>
      </c>
      <c r="I26" s="42">
        <v>23413</v>
      </c>
      <c r="J26" s="64">
        <v>331933</v>
      </c>
      <c r="K26" s="65">
        <v>12105</v>
      </c>
      <c r="L26" s="65">
        <v>60598</v>
      </c>
    </row>
    <row r="27" spans="1:12" s="43" customFormat="1" ht="12" customHeight="1">
      <c r="A27" s="62"/>
      <c r="B27" s="63" t="s">
        <v>66</v>
      </c>
      <c r="C27" s="62" t="s">
        <v>67</v>
      </c>
      <c r="D27" s="62"/>
      <c r="E27" s="47">
        <v>1</v>
      </c>
      <c r="F27" s="64">
        <v>10</v>
      </c>
      <c r="G27" s="64">
        <v>1</v>
      </c>
      <c r="H27" s="42">
        <v>1210023</v>
      </c>
      <c r="I27" s="42">
        <v>83598</v>
      </c>
      <c r="J27" s="64">
        <v>1126425</v>
      </c>
      <c r="K27" s="65">
        <v>35903</v>
      </c>
      <c r="L27" s="65">
        <v>160184</v>
      </c>
    </row>
    <row r="28" spans="1:12" s="43" customFormat="1" ht="12" customHeight="1">
      <c r="A28" s="62"/>
      <c r="B28" s="63" t="s">
        <v>68</v>
      </c>
      <c r="C28" s="62" t="s">
        <v>69</v>
      </c>
      <c r="D28" s="62"/>
      <c r="E28" s="47" t="s">
        <v>47</v>
      </c>
      <c r="F28" s="42" t="s">
        <v>47</v>
      </c>
      <c r="G28" s="42" t="s">
        <v>47</v>
      </c>
      <c r="H28" s="42">
        <v>1614542</v>
      </c>
      <c r="I28" s="42">
        <v>107880</v>
      </c>
      <c r="J28" s="64">
        <v>1506662</v>
      </c>
      <c r="K28" s="65">
        <v>52817</v>
      </c>
      <c r="L28" s="65">
        <v>203677</v>
      </c>
    </row>
    <row r="29" spans="1:12" s="43" customFormat="1" ht="12" customHeight="1">
      <c r="A29" s="62"/>
      <c r="B29" s="63" t="s">
        <v>70</v>
      </c>
      <c r="C29" s="62" t="s">
        <v>71</v>
      </c>
      <c r="D29" s="62"/>
      <c r="E29" s="47" t="s">
        <v>47</v>
      </c>
      <c r="F29" s="42" t="s">
        <v>47</v>
      </c>
      <c r="G29" s="42" t="s">
        <v>47</v>
      </c>
      <c r="H29" s="42">
        <v>314963</v>
      </c>
      <c r="I29" s="42">
        <v>15749</v>
      </c>
      <c r="J29" s="64">
        <v>299215</v>
      </c>
      <c r="K29" s="65">
        <v>10469</v>
      </c>
      <c r="L29" s="65">
        <v>52453</v>
      </c>
    </row>
    <row r="30" spans="1:12" s="43" customFormat="1" ht="12" customHeight="1">
      <c r="A30" s="62"/>
      <c r="B30" s="63" t="s">
        <v>72</v>
      </c>
      <c r="C30" s="62" t="s">
        <v>73</v>
      </c>
      <c r="D30" s="62"/>
      <c r="E30" s="47">
        <v>1</v>
      </c>
      <c r="F30" s="42" t="s">
        <v>47</v>
      </c>
      <c r="G30" s="64">
        <v>1</v>
      </c>
      <c r="H30" s="42">
        <v>440585</v>
      </c>
      <c r="I30" s="42">
        <v>30115</v>
      </c>
      <c r="J30" s="64">
        <v>410471</v>
      </c>
      <c r="K30" s="65">
        <v>14217</v>
      </c>
      <c r="L30" s="65">
        <v>76668</v>
      </c>
    </row>
    <row r="31" spans="1:12" s="43" customFormat="1" ht="12" customHeight="1">
      <c r="A31" s="62"/>
      <c r="B31" s="63" t="s">
        <v>74</v>
      </c>
      <c r="C31" s="62" t="s">
        <v>75</v>
      </c>
      <c r="D31" s="62"/>
      <c r="E31" s="47" t="s">
        <v>47</v>
      </c>
      <c r="F31" s="42" t="s">
        <v>47</v>
      </c>
      <c r="G31" s="42" t="s">
        <v>47</v>
      </c>
      <c r="H31" s="42">
        <v>825298</v>
      </c>
      <c r="I31" s="42">
        <v>46839</v>
      </c>
      <c r="J31" s="64">
        <v>778459</v>
      </c>
      <c r="K31" s="65">
        <v>24484</v>
      </c>
      <c r="L31" s="65">
        <v>118803</v>
      </c>
    </row>
    <row r="32" spans="1:12" s="43" customFormat="1" ht="12" customHeight="1">
      <c r="A32" s="62"/>
      <c r="B32" s="63" t="s">
        <v>76</v>
      </c>
      <c r="C32" s="62" t="s">
        <v>77</v>
      </c>
      <c r="D32" s="62"/>
      <c r="E32" s="47" t="s">
        <v>47</v>
      </c>
      <c r="F32" s="42" t="s">
        <v>47</v>
      </c>
      <c r="G32" s="42" t="s">
        <v>47</v>
      </c>
      <c r="H32" s="42">
        <v>400430</v>
      </c>
      <c r="I32" s="42">
        <v>29885</v>
      </c>
      <c r="J32" s="64">
        <v>370545</v>
      </c>
      <c r="K32" s="65">
        <v>14002</v>
      </c>
      <c r="L32" s="65">
        <v>70104</v>
      </c>
    </row>
    <row r="33" spans="1:12" s="43" customFormat="1" ht="12" customHeight="1">
      <c r="A33" s="62"/>
      <c r="B33" s="63" t="s">
        <v>78</v>
      </c>
      <c r="C33" s="62" t="s">
        <v>79</v>
      </c>
      <c r="D33" s="62"/>
      <c r="E33" s="47">
        <v>1</v>
      </c>
      <c r="F33" s="64">
        <v>2</v>
      </c>
      <c r="G33" s="64">
        <v>1</v>
      </c>
      <c r="H33" s="42">
        <v>481168</v>
      </c>
      <c r="I33" s="42">
        <v>27639</v>
      </c>
      <c r="J33" s="64">
        <v>453530</v>
      </c>
      <c r="K33" s="65">
        <v>14124</v>
      </c>
      <c r="L33" s="65">
        <v>69207</v>
      </c>
    </row>
    <row r="34" spans="1:12" s="43" customFormat="1" ht="12" customHeight="1">
      <c r="A34" s="62"/>
      <c r="B34" s="63" t="s">
        <v>80</v>
      </c>
      <c r="C34" s="62" t="s">
        <v>81</v>
      </c>
      <c r="D34" s="62"/>
      <c r="E34" s="47">
        <v>1</v>
      </c>
      <c r="F34" s="64">
        <v>3</v>
      </c>
      <c r="G34" s="42" t="s">
        <v>47</v>
      </c>
      <c r="H34" s="42">
        <v>316304</v>
      </c>
      <c r="I34" s="42">
        <v>35712</v>
      </c>
      <c r="J34" s="64">
        <v>280592</v>
      </c>
      <c r="K34" s="65">
        <v>8496</v>
      </c>
      <c r="L34" s="65">
        <v>46540</v>
      </c>
    </row>
    <row r="35" spans="1:12" s="43" customFormat="1" ht="12" customHeight="1">
      <c r="A35" s="62"/>
      <c r="B35" s="63" t="s">
        <v>82</v>
      </c>
      <c r="C35" s="62" t="s">
        <v>83</v>
      </c>
      <c r="D35" s="62"/>
      <c r="E35" s="47">
        <v>1</v>
      </c>
      <c r="F35" s="64">
        <v>1</v>
      </c>
      <c r="G35" s="42" t="s">
        <v>47</v>
      </c>
      <c r="H35" s="42">
        <v>801711</v>
      </c>
      <c r="I35" s="42">
        <v>63914</v>
      </c>
      <c r="J35" s="64">
        <v>737797</v>
      </c>
      <c r="K35" s="65">
        <v>26211</v>
      </c>
      <c r="L35" s="65">
        <v>108930</v>
      </c>
    </row>
    <row r="36" spans="1:12" s="43" customFormat="1" ht="12" customHeight="1">
      <c r="A36" s="62"/>
      <c r="B36" s="63" t="s">
        <v>84</v>
      </c>
      <c r="C36" s="62" t="s">
        <v>85</v>
      </c>
      <c r="D36" s="62"/>
      <c r="E36" s="47" t="s">
        <v>47</v>
      </c>
      <c r="F36" s="42" t="s">
        <v>47</v>
      </c>
      <c r="G36" s="42" t="s">
        <v>47</v>
      </c>
      <c r="H36" s="42">
        <v>1295407</v>
      </c>
      <c r="I36" s="42">
        <v>68344</v>
      </c>
      <c r="J36" s="64">
        <v>1227063</v>
      </c>
      <c r="K36" s="65">
        <v>43390</v>
      </c>
      <c r="L36" s="65">
        <v>163287</v>
      </c>
    </row>
    <row r="37" spans="1:12" s="43" customFormat="1" ht="12" customHeight="1">
      <c r="A37" s="62"/>
      <c r="B37" s="63" t="s">
        <v>86</v>
      </c>
      <c r="C37" s="62" t="s">
        <v>87</v>
      </c>
      <c r="D37" s="62"/>
      <c r="E37" s="47">
        <v>2</v>
      </c>
      <c r="F37" s="64">
        <v>6</v>
      </c>
      <c r="G37" s="42" t="s">
        <v>47</v>
      </c>
      <c r="H37" s="42">
        <v>2119724</v>
      </c>
      <c r="I37" s="42">
        <v>109726</v>
      </c>
      <c r="J37" s="64">
        <v>2009998</v>
      </c>
      <c r="K37" s="65">
        <v>64850</v>
      </c>
      <c r="L37" s="65">
        <v>161756</v>
      </c>
    </row>
    <row r="38" spans="1:12" s="43" customFormat="1" ht="12" customHeight="1">
      <c r="A38" s="62"/>
      <c r="B38" s="63" t="s">
        <v>88</v>
      </c>
      <c r="C38" s="62" t="s">
        <v>89</v>
      </c>
      <c r="D38" s="62"/>
      <c r="E38" s="47">
        <v>1</v>
      </c>
      <c r="F38" s="64">
        <v>7</v>
      </c>
      <c r="G38" s="64">
        <v>1</v>
      </c>
      <c r="H38" s="42">
        <v>1021383</v>
      </c>
      <c r="I38" s="42">
        <v>53348</v>
      </c>
      <c r="J38" s="64">
        <v>968034</v>
      </c>
      <c r="K38" s="65">
        <v>33664</v>
      </c>
      <c r="L38" s="65">
        <v>118591</v>
      </c>
    </row>
    <row r="39" spans="1:13" s="43" customFormat="1" ht="12" customHeight="1">
      <c r="A39" s="62"/>
      <c r="B39" s="63" t="s">
        <v>90</v>
      </c>
      <c r="C39" s="62" t="s">
        <v>91</v>
      </c>
      <c r="D39" s="62"/>
      <c r="E39" s="47">
        <v>1</v>
      </c>
      <c r="F39" s="64">
        <v>6</v>
      </c>
      <c r="G39" s="42" t="s">
        <v>47</v>
      </c>
      <c r="H39" s="42">
        <v>1127893</v>
      </c>
      <c r="I39" s="42">
        <v>66074</v>
      </c>
      <c r="J39" s="64">
        <v>1061819</v>
      </c>
      <c r="K39" s="65">
        <v>34810</v>
      </c>
      <c r="L39" s="65">
        <v>136557</v>
      </c>
      <c r="M39" s="66"/>
    </row>
    <row r="40" spans="1:12" s="55" customFormat="1" ht="15" customHeight="1">
      <c r="A40" s="56" t="s">
        <v>92</v>
      </c>
      <c r="B40" s="57"/>
      <c r="C40" s="67" t="s">
        <v>93</v>
      </c>
      <c r="D40" s="68"/>
      <c r="E40" s="52">
        <v>7</v>
      </c>
      <c r="F40" s="69">
        <v>2</v>
      </c>
      <c r="G40" s="69">
        <v>1</v>
      </c>
      <c r="H40" s="61">
        <v>232240</v>
      </c>
      <c r="I40" s="61">
        <v>232240</v>
      </c>
      <c r="J40" s="53" t="s">
        <v>94</v>
      </c>
      <c r="K40" s="70">
        <v>1235</v>
      </c>
      <c r="L40" s="53" t="s">
        <v>94</v>
      </c>
    </row>
    <row r="41" spans="1:12" ht="3" customHeight="1">
      <c r="A41" s="28"/>
      <c r="B41" s="28"/>
      <c r="C41" s="28"/>
      <c r="D41" s="28"/>
      <c r="E41" s="71"/>
      <c r="F41" s="28"/>
      <c r="G41" s="28"/>
      <c r="H41" s="28"/>
      <c r="I41" s="28"/>
      <c r="J41" s="28"/>
      <c r="K41" s="28"/>
      <c r="L41" s="28"/>
    </row>
    <row r="42" spans="1:9" ht="12.75" customHeight="1">
      <c r="A42" s="1" t="s">
        <v>95</v>
      </c>
      <c r="I42" s="1" t="s">
        <v>96</v>
      </c>
    </row>
    <row r="43" spans="1:12" ht="13.5" customHeight="1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2:12" ht="13.5"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2:12" ht="13.5">
      <c r="B45" s="72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2:12" ht="13.5">
      <c r="B46" s="72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5:12" ht="10.5">
      <c r="E47" s="74"/>
      <c r="F47" s="74"/>
      <c r="G47" s="74"/>
      <c r="H47" s="74"/>
      <c r="I47" s="74"/>
      <c r="J47" s="74"/>
      <c r="K47" s="74"/>
      <c r="L47" s="74"/>
    </row>
    <row r="48" spans="5:12" ht="10.5">
      <c r="E48" s="75"/>
      <c r="F48" s="75"/>
      <c r="G48" s="75"/>
      <c r="H48" s="75"/>
      <c r="I48" s="75"/>
      <c r="J48" s="75"/>
      <c r="K48" s="75"/>
      <c r="L48" s="75"/>
    </row>
    <row r="62" spans="1:12" s="4" customFormat="1" ht="13.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4" spans="1:12" s="78" customFormat="1" ht="15" customHeight="1">
      <c r="A64" s="76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</sheetData>
  <sheetProtection/>
  <mergeCells count="12">
    <mergeCell ref="A14:B14"/>
    <mergeCell ref="A15:B15"/>
    <mergeCell ref="A16:B16"/>
    <mergeCell ref="A40:B40"/>
    <mergeCell ref="C40:D40"/>
    <mergeCell ref="A2:L2"/>
    <mergeCell ref="A4:L4"/>
    <mergeCell ref="A5:L5"/>
    <mergeCell ref="F7:F8"/>
    <mergeCell ref="G7:G8"/>
    <mergeCell ref="L7:L8"/>
    <mergeCell ref="A8:D8"/>
  </mergeCells>
  <dataValidations count="1">
    <dataValidation allowBlank="1" showInputMessage="1" showErrorMessage="1" imeMode="off" sqref="E13:E15"/>
  </dataValidations>
  <printOptions/>
  <pageMargins left="0.7874015748031497" right="0.5905511811023623" top="0.3937007874015748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2023-03-22T10:34:29Z</dcterms:created>
  <dcterms:modified xsi:type="dcterms:W3CDTF">2023-03-22T10:34:30Z</dcterms:modified>
  <cp:category/>
  <cp:version/>
  <cp:contentType/>
  <cp:contentStatus/>
</cp:coreProperties>
</file>