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801" sheetId="1" r:id="rId1"/>
  </sheets>
  <definedNames/>
  <calcPr fullCalcOnLoad="1"/>
</workbook>
</file>

<file path=xl/sharedStrings.xml><?xml version="1.0" encoding="utf-8"?>
<sst xmlns="http://schemas.openxmlformats.org/spreadsheetml/2006/main" count="169" uniqueCount="80">
  <si>
    <t>17-18　東京都立動物園等の状況</t>
  </si>
  <si>
    <t>STATUS OF TOKYO METROPOLITAN ZOOLOGICAL GARDENS, ETC.</t>
  </si>
  <si>
    <t>(1)  恩賜上野動物園</t>
  </si>
  <si>
    <t>UENO ZOOLOGICAL GARDENS</t>
  </si>
  <si>
    <t>a  種類別動物数 (平成28～令和2年度末)</t>
  </si>
  <si>
    <t>NUMBER OF ANIMALS BY KIND ( End of Fiscal Years 2016-2020 )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</si>
  <si>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</si>
  <si>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</si>
  <si>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</si>
  <si>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</si>
  <si>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</si>
  <si>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</si>
  <si>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</si>
  <si>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</si>
  <si>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</si>
  <si>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</si>
  <si>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</si>
  <si>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</si>
  <si>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</si>
  <si>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</si>
  <si>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Others</t>
  </si>
  <si>
    <t>種類</t>
  </si>
  <si>
    <t>点数</t>
  </si>
  <si>
    <t>Num-</t>
  </si>
  <si>
    <t>Num-</t>
  </si>
  <si>
    <t>End of  fiscal year</t>
  </si>
  <si>
    <t>Species</t>
  </si>
  <si>
    <t>Number</t>
  </si>
  <si>
    <t>ber</t>
  </si>
  <si>
    <t>Number</t>
  </si>
  <si>
    <t>FY</t>
  </si>
  <si>
    <t>令和元年度</t>
  </si>
  <si>
    <t xml:space="preserve"> 2</t>
  </si>
  <si>
    <t>b  月別入園人員 (平成30～令和2年度)</t>
  </si>
  <si>
    <t>NUMBER OF VISITORS BY MONTH ( Fiscal Years 2018-2020 )</t>
  </si>
  <si>
    <t>　　　</t>
  </si>
  <si>
    <t>入          園          人          員         Number of visitors</t>
  </si>
  <si>
    <t>開   園</t>
  </si>
  <si>
    <t>　　　　　</t>
  </si>
  <si>
    <t>有          料        Paid</t>
  </si>
  <si>
    <t>年度及び月次</t>
  </si>
  <si>
    <t>日   数</t>
  </si>
  <si>
    <t>総   　数</t>
  </si>
  <si>
    <t>普　通    General</t>
  </si>
  <si>
    <t>団　体    Group</t>
  </si>
  <si>
    <t>無　  料</t>
  </si>
  <si>
    <t>1日平均</t>
  </si>
  <si>
    <t>Number of</t>
  </si>
  <si>
    <t>大　人</t>
  </si>
  <si>
    <t>中  学  生</t>
  </si>
  <si>
    <t>大  人</t>
  </si>
  <si>
    <t>Fiscal year and month</t>
  </si>
  <si>
    <t>open</t>
  </si>
  <si>
    <t>Junior high</t>
  </si>
  <si>
    <t>Daily</t>
  </si>
  <si>
    <t>days</t>
  </si>
  <si>
    <t>Adults</t>
  </si>
  <si>
    <t>school students</t>
  </si>
  <si>
    <t>Free</t>
  </si>
  <si>
    <t>average</t>
  </si>
  <si>
    <t>月</t>
  </si>
  <si>
    <t>Apr.</t>
  </si>
  <si>
    <t>-</t>
  </si>
  <si>
    <t>-</t>
  </si>
  <si>
    <t>May</t>
  </si>
  <si>
    <t>June</t>
  </si>
  <si>
    <t>July</t>
  </si>
  <si>
    <t>Aug.</t>
  </si>
  <si>
    <t>Sept.</t>
  </si>
  <si>
    <t>Oct.</t>
  </si>
  <si>
    <t>Nov.</t>
  </si>
  <si>
    <t>Dec.</t>
  </si>
  <si>
    <t>3 年 1</t>
  </si>
  <si>
    <t>Jan.</t>
  </si>
  <si>
    <t>Feb.</t>
  </si>
  <si>
    <t>Mar.</t>
  </si>
  <si>
    <t xml:space="preserve">  注) 新型コロナウイルス感染症拡大防止のため，令和2年2月29日から6月22日までの間及び令和2年12月26日から令和3年6月3日までの間休園した。</t>
  </si>
  <si>
    <t xml:space="preserve">  Note: The Ueno Zoological Gardens was closed from February 29 to June 22, 2020, and from December 26, 2020 to June 3, 2021, to prevent the spread of COVID-19.</t>
  </si>
  <si>
    <t>　資料：公益財団法人東京動物園協会恩賜上野動物園</t>
  </si>
  <si>
    <t>　Source: Tokyo Zoological Park Society Ueno Zoological Gardens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</si>
</sst>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#\ ###\ ##0;\-#\ ###\ ##0;&quot;－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76" fontId="24" fillId="0" borderId="0" xfId="0" applyNumberFormat="1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24" fillId="0" borderId="0" xfId="0" applyNumberFormat="1" applyFont="1" applyFill="1" applyAlignment="1">
      <alignment horizontal="center"/>
    </xf>
    <xf numFmtId="0" fontId="24" fillId="0" borderId="12" xfId="0" applyNumberFormat="1" applyFont="1" applyFill="1" applyBorder="1" applyAlignment="1">
      <alignment horizontal="centerContinuous"/>
    </xf>
    <xf numFmtId="177" fontId="24" fillId="0" borderId="0" xfId="0" applyNumberFormat="1" applyFont="1" applyFill="1" applyAlignment="1">
      <alignment/>
    </xf>
    <xf numFmtId="177" fontId="24" fillId="0" borderId="0" xfId="0" applyNumberFormat="1" applyFont="1" applyFill="1" applyAlignment="1">
      <alignment/>
    </xf>
    <xf numFmtId="177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distributed"/>
    </xf>
    <xf numFmtId="0" fontId="27" fillId="0" borderId="0" xfId="0" applyNumberFormat="1" applyFont="1" applyFill="1" applyAlignment="1" quotePrefix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/>
    </xf>
    <xf numFmtId="0" fontId="27" fillId="0" borderId="12" xfId="0" applyNumberFormat="1" applyFont="1" applyFill="1" applyBorder="1" applyAlignment="1">
      <alignment horizontal="centerContinuous"/>
    </xf>
    <xf numFmtId="177" fontId="28" fillId="0" borderId="0" xfId="0" applyNumberFormat="1" applyFont="1" applyFill="1" applyAlignment="1">
      <alignment/>
    </xf>
    <xf numFmtId="177" fontId="28" fillId="0" borderId="0" xfId="0" applyNumberFormat="1" applyFont="1" applyFill="1" applyAlignment="1">
      <alignment/>
    </xf>
    <xf numFmtId="177" fontId="2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38" fontId="24" fillId="0" borderId="13" xfId="48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Continuous"/>
    </xf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Continuous"/>
    </xf>
    <xf numFmtId="0" fontId="24" fillId="0" borderId="0" xfId="0" applyFont="1" applyFill="1" applyAlignment="1">
      <alignment horizontal="left" indent="1"/>
    </xf>
    <xf numFmtId="0" fontId="24" fillId="0" borderId="2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38" fontId="24" fillId="0" borderId="14" xfId="48" applyFont="1" applyFill="1" applyBorder="1" applyAlignment="1">
      <alignment/>
    </xf>
    <xf numFmtId="0" fontId="24" fillId="0" borderId="0" xfId="0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38" fontId="24" fillId="0" borderId="0" xfId="0" applyNumberFormat="1" applyFont="1" applyFill="1" applyAlignment="1">
      <alignment horizontal="right"/>
    </xf>
    <xf numFmtId="177" fontId="28" fillId="0" borderId="0" xfId="0" applyNumberFormat="1" applyFont="1" applyFill="1" applyAlignment="1">
      <alignment horizontal="right"/>
    </xf>
    <xf numFmtId="38" fontId="28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centerContinuous"/>
    </xf>
    <xf numFmtId="38" fontId="28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 quotePrefix="1">
      <alignment horizontal="right"/>
    </xf>
    <xf numFmtId="177" fontId="24" fillId="0" borderId="0" xfId="4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38" fontId="18" fillId="0" borderId="0" xfId="0" applyNumberFormat="1" applyFont="1" applyFill="1" applyAlignment="1">
      <alignment/>
    </xf>
    <xf numFmtId="16" fontId="24" fillId="0" borderId="0" xfId="0" applyNumberFormat="1" applyFont="1" applyFill="1" applyAlignment="1">
      <alignment/>
    </xf>
    <xf numFmtId="16" fontId="24" fillId="0" borderId="12" xfId="0" applyNumberFormat="1" applyFont="1" applyFill="1" applyBorder="1" applyAlignment="1">
      <alignment/>
    </xf>
    <xf numFmtId="178" fontId="24" fillId="0" borderId="0" xfId="0" applyNumberFormat="1" applyFont="1" applyFill="1" applyAlignment="1">
      <alignment horizontal="right"/>
    </xf>
    <xf numFmtId="177" fontId="24" fillId="0" borderId="0" xfId="48" applyNumberFormat="1" applyFont="1" applyFill="1" applyAlignment="1">
      <alignment horizontal="right"/>
    </xf>
    <xf numFmtId="38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>
      <alignment/>
    </xf>
    <xf numFmtId="38" fontId="24" fillId="0" borderId="0" xfId="48" applyNumberFormat="1" applyFont="1" applyFill="1" applyAlignment="1">
      <alignment horizontal="right"/>
    </xf>
    <xf numFmtId="177" fontId="24" fillId="0" borderId="0" xfId="48" applyNumberFormat="1" applyFont="1" applyFill="1" applyAlignment="1">
      <alignment horizontal="right" vertical="center"/>
    </xf>
    <xf numFmtId="177" fontId="24" fillId="0" borderId="0" xfId="0" applyNumberFormat="1" applyFont="1" applyFill="1" applyAlignment="1">
      <alignment horizontal="right" vertical="center"/>
    </xf>
    <xf numFmtId="0" fontId="24" fillId="0" borderId="13" xfId="0" applyFont="1" applyFill="1" applyBorder="1" applyAlignment="1" quotePrefix="1">
      <alignment horizontal="right"/>
    </xf>
    <xf numFmtId="178" fontId="27" fillId="0" borderId="25" xfId="48" applyNumberFormat="1" applyFont="1" applyFill="1" applyBorder="1" applyAlignment="1">
      <alignment horizontal="right"/>
    </xf>
    <xf numFmtId="178" fontId="27" fillId="0" borderId="13" xfId="48" applyNumberFormat="1" applyFont="1" applyFill="1" applyBorder="1" applyAlignment="1">
      <alignment horizontal="right"/>
    </xf>
    <xf numFmtId="178" fontId="27" fillId="0" borderId="0" xfId="48" applyNumberFormat="1" applyFont="1" applyFill="1" applyBorder="1" applyAlignment="1">
      <alignment horizontal="right"/>
    </xf>
    <xf numFmtId="0" fontId="24" fillId="0" borderId="0" xfId="60" applyFont="1" applyFill="1">
      <alignment/>
      <protection/>
    </xf>
    <xf numFmtId="178" fontId="24" fillId="0" borderId="0" xfId="0" applyNumberFormat="1" applyFont="1" applyFill="1" applyAlignment="1">
      <alignment/>
    </xf>
    <xf numFmtId="178" fontId="24" fillId="0" borderId="0" xfId="48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2:U7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625" style="6" customWidth="1"/>
    <col min="2" max="2" width="3.125" style="6" customWidth="1"/>
    <col min="3" max="3" width="3.00390625" style="6" customWidth="1"/>
    <col min="4" max="4" width="4.125" style="6" customWidth="1"/>
    <col min="5" max="5" width="8.625" style="6" customWidth="1"/>
    <col min="6" max="6" width="7.875" style="6" customWidth="1"/>
    <col min="7" max="7" width="8.375" style="6" customWidth="1"/>
    <col min="8" max="8" width="6.375" style="6" customWidth="1"/>
    <col min="9" max="9" width="6.25390625" style="6" customWidth="1"/>
    <col min="10" max="11" width="5.125" style="6" customWidth="1"/>
    <col min="12" max="12" width="4.625" style="6" customWidth="1"/>
    <col min="13" max="13" width="6.125" style="6" customWidth="1"/>
    <col min="14" max="14" width="4.875" style="6" customWidth="1"/>
    <col min="15" max="15" width="5.00390625" style="6" customWidth="1"/>
    <col min="16" max="16" width="7.625" style="6" customWidth="1"/>
    <col min="17" max="17" width="5.125" style="6" customWidth="1"/>
    <col min="18" max="18" width="5.625" style="6" customWidth="1"/>
    <col min="19" max="16384" width="8.875" style="6" customWidth="1"/>
  </cols>
  <sheetData>
    <row r="1" s="1" customFormat="1" ht="18" customHeight="1"/>
    <row r="2" spans="1:18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0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13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0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9" customFormat="1" ht="12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1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9" customFormat="1" ht="12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4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7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4.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 thickTop="1">
      <c r="A14" s="10"/>
      <c r="B14" s="10"/>
      <c r="C14" s="10"/>
      <c r="D14" s="11"/>
      <c r="E14" s="12" t="s">
        <v>6</v>
      </c>
      <c r="F14" s="13"/>
      <c r="G14" s="12" t="s">
        <v>7</v>
      </c>
      <c r="H14" s="13"/>
      <c r="I14" s="12" t="s">
        <v>8</v>
      </c>
      <c r="J14" s="13"/>
      <c r="K14" s="12" t="s">
        <v>9</v>
      </c>
      <c r="L14" s="13"/>
      <c r="M14" s="12" t="s">
        <v>10</v>
      </c>
      <c r="N14" s="13"/>
      <c r="O14" s="12" t="s">
        <v>11</v>
      </c>
      <c r="P14" s="13"/>
      <c r="Q14" s="12" t="s">
        <v>12</v>
      </c>
      <c r="R14" s="12"/>
    </row>
    <row r="15" spans="1:18" ht="10.5">
      <c r="A15" s="5" t="s">
        <v>13</v>
      </c>
      <c r="B15" s="5"/>
      <c r="C15" s="5"/>
      <c r="D15" s="14"/>
      <c r="E15" s="15" t="s">
        <v>14</v>
      </c>
      <c r="F15" s="16"/>
      <c r="G15" s="15" t="s">
        <v>15</v>
      </c>
      <c r="H15" s="16"/>
      <c r="I15" s="15" t="s">
        <v>16</v>
      </c>
      <c r="J15" s="16"/>
      <c r="K15" s="15" t="s">
        <v>17</v>
      </c>
      <c r="L15" s="16"/>
      <c r="M15" s="15" t="s">
        <v>18</v>
      </c>
      <c r="N15" s="16"/>
      <c r="O15" s="15" t="s">
        <v>19</v>
      </c>
      <c r="P15" s="16"/>
      <c r="Q15" s="15" t="s">
        <v>20</v>
      </c>
      <c r="R15" s="15"/>
    </row>
    <row r="16" spans="1:18" ht="10.5">
      <c r="A16" s="5"/>
      <c r="B16" s="5"/>
      <c r="C16" s="5"/>
      <c r="D16" s="14"/>
      <c r="E16" s="17" t="s">
        <v>21</v>
      </c>
      <c r="F16" s="17" t="s">
        <v>22</v>
      </c>
      <c r="G16" s="17" t="s">
        <v>21</v>
      </c>
      <c r="H16" s="18" t="s">
        <v>22</v>
      </c>
      <c r="I16" s="17" t="s">
        <v>21</v>
      </c>
      <c r="J16" s="18" t="s">
        <v>22</v>
      </c>
      <c r="K16" s="17" t="s">
        <v>21</v>
      </c>
      <c r="L16" s="18" t="s">
        <v>22</v>
      </c>
      <c r="M16" s="17" t="s">
        <v>21</v>
      </c>
      <c r="N16" s="18" t="s">
        <v>22</v>
      </c>
      <c r="O16" s="19" t="s">
        <v>21</v>
      </c>
      <c r="P16" s="20" t="s">
        <v>22</v>
      </c>
      <c r="Q16" s="17" t="s">
        <v>21</v>
      </c>
      <c r="R16" s="21" t="s">
        <v>22</v>
      </c>
    </row>
    <row r="17" spans="1:18" ht="10.5">
      <c r="A17" s="5"/>
      <c r="B17" s="5"/>
      <c r="C17" s="5"/>
      <c r="D17" s="14"/>
      <c r="E17" s="22"/>
      <c r="F17" s="22"/>
      <c r="G17" s="22"/>
      <c r="H17" s="18" t="s">
        <v>23</v>
      </c>
      <c r="I17" s="22"/>
      <c r="J17" s="18" t="s">
        <v>24</v>
      </c>
      <c r="K17" s="22"/>
      <c r="L17" s="18" t="s">
        <v>24</v>
      </c>
      <c r="M17" s="22"/>
      <c r="N17" s="18" t="s">
        <v>24</v>
      </c>
      <c r="O17" s="23"/>
      <c r="P17" s="24"/>
      <c r="Q17" s="22"/>
      <c r="R17" s="21" t="s">
        <v>24</v>
      </c>
    </row>
    <row r="18" spans="1:18" ht="10.5">
      <c r="A18" s="15" t="s">
        <v>25</v>
      </c>
      <c r="B18" s="15"/>
      <c r="C18" s="15"/>
      <c r="D18" s="16"/>
      <c r="E18" s="25" t="s">
        <v>26</v>
      </c>
      <c r="F18" s="25" t="s">
        <v>27</v>
      </c>
      <c r="G18" s="25" t="s">
        <v>26</v>
      </c>
      <c r="H18" s="25" t="s">
        <v>28</v>
      </c>
      <c r="I18" s="25" t="s">
        <v>26</v>
      </c>
      <c r="J18" s="25" t="s">
        <v>28</v>
      </c>
      <c r="K18" s="25" t="s">
        <v>26</v>
      </c>
      <c r="L18" s="25" t="s">
        <v>28</v>
      </c>
      <c r="M18" s="25" t="s">
        <v>26</v>
      </c>
      <c r="N18" s="25" t="s">
        <v>28</v>
      </c>
      <c r="O18" s="26" t="s">
        <v>26</v>
      </c>
      <c r="P18" s="25" t="s">
        <v>29</v>
      </c>
      <c r="Q18" s="25" t="s">
        <v>26</v>
      </c>
      <c r="R18" s="27" t="s">
        <v>28</v>
      </c>
    </row>
    <row r="19" ht="6" customHeight="1">
      <c r="D19" s="28"/>
    </row>
    <row r="20" spans="1:18" ht="15.75" customHeight="1">
      <c r="A20" s="29">
        <v>28</v>
      </c>
      <c r="B20" s="30"/>
      <c r="C20" s="31" t="s">
        <v>30</v>
      </c>
      <c r="D20" s="32">
        <v>2016</v>
      </c>
      <c r="E20" s="33">
        <v>355</v>
      </c>
      <c r="F20" s="33">
        <v>2528</v>
      </c>
      <c r="G20" s="34">
        <v>107</v>
      </c>
      <c r="H20" s="33">
        <v>1150</v>
      </c>
      <c r="I20" s="33">
        <v>125</v>
      </c>
      <c r="J20" s="33">
        <v>492</v>
      </c>
      <c r="K20" s="33">
        <v>76</v>
      </c>
      <c r="L20" s="33">
        <v>271</v>
      </c>
      <c r="M20" s="33">
        <v>40</v>
      </c>
      <c r="N20" s="33">
        <v>428</v>
      </c>
      <c r="O20" s="35">
        <v>6</v>
      </c>
      <c r="P20" s="33">
        <v>137</v>
      </c>
      <c r="Q20" s="33">
        <v>1</v>
      </c>
      <c r="R20" s="33">
        <v>50</v>
      </c>
    </row>
    <row r="21" spans="1:18" ht="15.75" customHeight="1">
      <c r="A21" s="36">
        <v>29</v>
      </c>
      <c r="B21" s="36"/>
      <c r="C21" s="37"/>
      <c r="D21" s="32">
        <v>2017</v>
      </c>
      <c r="E21" s="33">
        <v>374</v>
      </c>
      <c r="F21" s="33">
        <v>3048</v>
      </c>
      <c r="G21" s="34">
        <v>114</v>
      </c>
      <c r="H21" s="33">
        <v>1238</v>
      </c>
      <c r="I21" s="33">
        <v>126</v>
      </c>
      <c r="J21" s="33">
        <v>510</v>
      </c>
      <c r="K21" s="33">
        <v>76</v>
      </c>
      <c r="L21" s="33">
        <v>302</v>
      </c>
      <c r="M21" s="33">
        <v>39</v>
      </c>
      <c r="N21" s="33">
        <v>524</v>
      </c>
      <c r="O21" s="35">
        <v>11</v>
      </c>
      <c r="P21" s="33">
        <v>256</v>
      </c>
      <c r="Q21" s="33">
        <v>8</v>
      </c>
      <c r="R21" s="33">
        <v>218</v>
      </c>
    </row>
    <row r="22" spans="1:18" ht="15.75" customHeight="1">
      <c r="A22" s="36">
        <v>30</v>
      </c>
      <c r="B22" s="36"/>
      <c r="C22" s="37"/>
      <c r="D22" s="32">
        <v>2018</v>
      </c>
      <c r="E22" s="33">
        <v>359</v>
      </c>
      <c r="F22" s="33">
        <v>2867</v>
      </c>
      <c r="G22" s="34">
        <v>107</v>
      </c>
      <c r="H22" s="33">
        <v>1099</v>
      </c>
      <c r="I22" s="33">
        <v>117</v>
      </c>
      <c r="J22" s="33">
        <v>480</v>
      </c>
      <c r="K22" s="33">
        <v>74</v>
      </c>
      <c r="L22" s="33">
        <v>351</v>
      </c>
      <c r="M22" s="33">
        <v>40</v>
      </c>
      <c r="N22" s="33">
        <v>572</v>
      </c>
      <c r="O22" s="35">
        <v>10</v>
      </c>
      <c r="P22" s="33">
        <v>152</v>
      </c>
      <c r="Q22" s="33">
        <v>11</v>
      </c>
      <c r="R22" s="33">
        <v>213</v>
      </c>
    </row>
    <row r="23" spans="1:18" ht="15.75" customHeight="1">
      <c r="A23" s="38" t="s">
        <v>31</v>
      </c>
      <c r="B23" s="30"/>
      <c r="C23" s="37"/>
      <c r="D23" s="32">
        <v>2019</v>
      </c>
      <c r="E23" s="33">
        <v>343</v>
      </c>
      <c r="F23" s="33">
        <v>3208</v>
      </c>
      <c r="G23" s="34">
        <v>106</v>
      </c>
      <c r="H23" s="33">
        <v>1253</v>
      </c>
      <c r="I23" s="33">
        <v>111</v>
      </c>
      <c r="J23" s="33">
        <v>462</v>
      </c>
      <c r="K23" s="33">
        <v>70</v>
      </c>
      <c r="L23" s="33">
        <v>404</v>
      </c>
      <c r="M23" s="33">
        <v>40</v>
      </c>
      <c r="N23" s="33">
        <v>577</v>
      </c>
      <c r="O23" s="35">
        <v>10</v>
      </c>
      <c r="P23" s="33">
        <v>187</v>
      </c>
      <c r="Q23" s="33">
        <v>6</v>
      </c>
      <c r="R23" s="33">
        <v>325</v>
      </c>
    </row>
    <row r="24" spans="1:18" s="46" customFormat="1" ht="15.75" customHeight="1">
      <c r="A24" s="39" t="s">
        <v>32</v>
      </c>
      <c r="B24" s="40"/>
      <c r="C24" s="41"/>
      <c r="D24" s="42">
        <v>2020</v>
      </c>
      <c r="E24" s="43">
        <v>323</v>
      </c>
      <c r="F24" s="43">
        <v>2957</v>
      </c>
      <c r="G24" s="44">
        <v>99</v>
      </c>
      <c r="H24" s="43">
        <v>1094</v>
      </c>
      <c r="I24" s="43">
        <v>101</v>
      </c>
      <c r="J24" s="43">
        <v>451</v>
      </c>
      <c r="K24" s="43">
        <v>69</v>
      </c>
      <c r="L24" s="43">
        <v>412</v>
      </c>
      <c r="M24" s="43">
        <v>39</v>
      </c>
      <c r="N24" s="43">
        <v>522</v>
      </c>
      <c r="O24" s="45">
        <v>8</v>
      </c>
      <c r="P24" s="43">
        <v>179</v>
      </c>
      <c r="Q24" s="43">
        <v>7</v>
      </c>
      <c r="R24" s="43">
        <v>299</v>
      </c>
    </row>
    <row r="25" spans="1:18" ht="3" customHeight="1">
      <c r="A25" s="47"/>
      <c r="B25" s="47"/>
      <c r="C25" s="47"/>
      <c r="D25" s="4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9"/>
      <c r="Q25" s="47"/>
      <c r="R25" s="47"/>
    </row>
    <row r="26" spans="1:18" ht="10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9" customFormat="1" ht="12">
      <c r="A27" s="8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4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7" customFormat="1" ht="12">
      <c r="A29" s="8" t="s">
        <v>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4.5" customHeight="1" thickBot="1">
      <c r="E30" s="6" t="s">
        <v>35</v>
      </c>
    </row>
    <row r="31" spans="1:18" ht="13.5" customHeight="1" thickTop="1">
      <c r="A31" s="10"/>
      <c r="B31" s="10"/>
      <c r="C31" s="10"/>
      <c r="D31" s="11"/>
      <c r="E31" s="51"/>
      <c r="F31" s="52" t="s">
        <v>36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5"/>
    </row>
    <row r="32" spans="4:18" ht="12.75" customHeight="1">
      <c r="D32" s="28"/>
      <c r="E32" s="18" t="s">
        <v>37</v>
      </c>
      <c r="F32" s="28" t="s">
        <v>38</v>
      </c>
      <c r="G32" s="56" t="s">
        <v>39</v>
      </c>
      <c r="H32" s="15"/>
      <c r="I32" s="15"/>
      <c r="J32" s="15"/>
      <c r="K32" s="15"/>
      <c r="L32" s="57"/>
      <c r="M32" s="57"/>
      <c r="N32" s="57"/>
      <c r="O32" s="14"/>
      <c r="P32" s="58"/>
      <c r="Q32" s="59"/>
      <c r="R32" s="60"/>
    </row>
    <row r="33" spans="1:18" ht="13.5" customHeight="1">
      <c r="A33" s="5" t="s">
        <v>40</v>
      </c>
      <c r="B33" s="5"/>
      <c r="C33" s="5"/>
      <c r="D33" s="14"/>
      <c r="E33" s="18" t="s">
        <v>41</v>
      </c>
      <c r="F33" s="14" t="s">
        <v>42</v>
      </c>
      <c r="G33" s="61"/>
      <c r="H33" s="56" t="s">
        <v>43</v>
      </c>
      <c r="I33" s="15"/>
      <c r="J33" s="15"/>
      <c r="K33" s="16"/>
      <c r="L33" s="62" t="s">
        <v>44</v>
      </c>
      <c r="M33" s="63"/>
      <c r="N33" s="63"/>
      <c r="O33" s="64"/>
      <c r="P33" s="18" t="s">
        <v>45</v>
      </c>
      <c r="Q33" s="5" t="s">
        <v>46</v>
      </c>
      <c r="R33" s="5"/>
    </row>
    <row r="34" spans="1:18" ht="10.5">
      <c r="A34" s="5"/>
      <c r="B34" s="5"/>
      <c r="C34" s="5"/>
      <c r="D34" s="14"/>
      <c r="E34" s="18"/>
      <c r="F34" s="14"/>
      <c r="G34" s="18" t="s">
        <v>42</v>
      </c>
      <c r="H34" s="57"/>
      <c r="I34" s="14"/>
      <c r="J34" s="57"/>
      <c r="K34" s="14"/>
      <c r="L34" s="65"/>
      <c r="M34" s="66"/>
      <c r="N34" s="67"/>
      <c r="O34" s="68"/>
      <c r="P34" s="18"/>
      <c r="Q34" s="5"/>
      <c r="R34" s="5"/>
    </row>
    <row r="35" spans="1:21" ht="10.5">
      <c r="A35" s="5"/>
      <c r="B35" s="5"/>
      <c r="C35" s="5"/>
      <c r="D35" s="14"/>
      <c r="E35" s="18" t="s">
        <v>47</v>
      </c>
      <c r="F35" s="14" t="s">
        <v>38</v>
      </c>
      <c r="G35" s="18"/>
      <c r="H35" s="57" t="s">
        <v>48</v>
      </c>
      <c r="I35" s="14"/>
      <c r="J35" s="57" t="s">
        <v>49</v>
      </c>
      <c r="K35" s="14"/>
      <c r="L35" s="57" t="s">
        <v>50</v>
      </c>
      <c r="M35" s="14"/>
      <c r="N35" s="69" t="s">
        <v>49</v>
      </c>
      <c r="O35" s="14"/>
      <c r="P35" s="18"/>
      <c r="Q35" s="5"/>
      <c r="R35" s="5"/>
      <c r="U35" s="70"/>
    </row>
    <row r="36" spans="1:18" ht="10.5">
      <c r="A36" s="5" t="s">
        <v>51</v>
      </c>
      <c r="B36" s="5"/>
      <c r="C36" s="5"/>
      <c r="D36" s="14"/>
      <c r="E36" s="18" t="s">
        <v>52</v>
      </c>
      <c r="F36" s="14"/>
      <c r="G36" s="18" t="s">
        <v>38</v>
      </c>
      <c r="H36" s="57"/>
      <c r="I36" s="14"/>
      <c r="J36" s="57" t="s">
        <v>53</v>
      </c>
      <c r="K36" s="14"/>
      <c r="L36" s="21"/>
      <c r="M36" s="18"/>
      <c r="N36" s="69" t="s">
        <v>53</v>
      </c>
      <c r="O36" s="14"/>
      <c r="P36" s="18"/>
      <c r="Q36" s="5" t="s">
        <v>54</v>
      </c>
      <c r="R36" s="5"/>
    </row>
    <row r="37" spans="4:18" ht="10.5">
      <c r="D37" s="28"/>
      <c r="E37" s="18" t="s">
        <v>55</v>
      </c>
      <c r="F37" s="14" t="s">
        <v>14</v>
      </c>
      <c r="G37" s="18" t="s">
        <v>14</v>
      </c>
      <c r="H37" s="57" t="s">
        <v>56</v>
      </c>
      <c r="I37" s="14"/>
      <c r="J37" s="57" t="s">
        <v>57</v>
      </c>
      <c r="K37" s="14"/>
      <c r="L37" s="57" t="s">
        <v>56</v>
      </c>
      <c r="M37" s="14"/>
      <c r="N37" s="69" t="s">
        <v>57</v>
      </c>
      <c r="O37" s="14"/>
      <c r="P37" s="18" t="s">
        <v>58</v>
      </c>
      <c r="Q37" s="5" t="s">
        <v>59</v>
      </c>
      <c r="R37" s="5"/>
    </row>
    <row r="38" spans="1:18" ht="7.5" customHeight="1">
      <c r="A38" s="47"/>
      <c r="B38" s="47"/>
      <c r="C38" s="47"/>
      <c r="D38" s="48"/>
      <c r="E38" s="25"/>
      <c r="F38" s="48"/>
      <c r="G38" s="25"/>
      <c r="H38" s="15"/>
      <c r="I38" s="16"/>
      <c r="J38" s="15"/>
      <c r="K38" s="16"/>
      <c r="L38" s="27"/>
      <c r="M38" s="25"/>
      <c r="N38" s="71"/>
      <c r="O38" s="72"/>
      <c r="P38" s="73"/>
      <c r="Q38" s="15"/>
      <c r="R38" s="15"/>
    </row>
    <row r="39" spans="4:15" ht="8.25" customHeight="1">
      <c r="D39" s="28"/>
      <c r="O39" s="74"/>
    </row>
    <row r="40" spans="1:18" ht="15.75" customHeight="1">
      <c r="A40" s="29">
        <v>30</v>
      </c>
      <c r="B40" s="30"/>
      <c r="C40" s="31" t="s">
        <v>30</v>
      </c>
      <c r="D40" s="32">
        <v>2018</v>
      </c>
      <c r="E40" s="33">
        <v>319</v>
      </c>
      <c r="F40" s="33">
        <v>4964547</v>
      </c>
      <c r="G40" s="33">
        <v>3110008</v>
      </c>
      <c r="H40" s="75">
        <v>2855222</v>
      </c>
      <c r="I40" s="75"/>
      <c r="J40" s="75">
        <v>69053</v>
      </c>
      <c r="K40" s="75"/>
      <c r="L40" s="75">
        <v>183998</v>
      </c>
      <c r="M40" s="75"/>
      <c r="N40" s="33"/>
      <c r="O40" s="35">
        <v>1735</v>
      </c>
      <c r="P40" s="33">
        <v>1854539</v>
      </c>
      <c r="Q40" s="76">
        <v>15563</v>
      </c>
      <c r="R40" s="76"/>
    </row>
    <row r="41" spans="1:18" ht="15.75" customHeight="1">
      <c r="A41" s="38" t="s">
        <v>31</v>
      </c>
      <c r="B41" s="30"/>
      <c r="C41" s="37"/>
      <c r="D41" s="32">
        <v>2019</v>
      </c>
      <c r="E41" s="33">
        <v>290</v>
      </c>
      <c r="F41" s="33">
        <v>3479990</v>
      </c>
      <c r="G41" s="33">
        <v>2312183</v>
      </c>
      <c r="H41" s="75">
        <v>2137686</v>
      </c>
      <c r="I41" s="75"/>
      <c r="J41" s="75">
        <v>56830</v>
      </c>
      <c r="K41" s="75"/>
      <c r="L41" s="75">
        <v>116318</v>
      </c>
      <c r="M41" s="75"/>
      <c r="N41" s="33"/>
      <c r="O41" s="35">
        <v>1349</v>
      </c>
      <c r="P41" s="33">
        <v>1167807</v>
      </c>
      <c r="Q41" s="76">
        <v>12000</v>
      </c>
      <c r="R41" s="76"/>
    </row>
    <row r="42" spans="1:18" s="46" customFormat="1" ht="15.75" customHeight="1">
      <c r="A42" s="39" t="s">
        <v>32</v>
      </c>
      <c r="B42" s="40"/>
      <c r="C42" s="41"/>
      <c r="D42" s="42">
        <v>2020</v>
      </c>
      <c r="E42" s="43">
        <v>164</v>
      </c>
      <c r="F42" s="43">
        <v>525999</v>
      </c>
      <c r="G42" s="43">
        <v>416011</v>
      </c>
      <c r="H42" s="77">
        <v>412666</v>
      </c>
      <c r="I42" s="77"/>
      <c r="J42" s="77">
        <v>786</v>
      </c>
      <c r="K42" s="77"/>
      <c r="L42" s="77">
        <v>2558</v>
      </c>
      <c r="M42" s="77"/>
      <c r="N42" s="43"/>
      <c r="O42" s="45">
        <v>1</v>
      </c>
      <c r="P42" s="43">
        <v>109988</v>
      </c>
      <c r="Q42" s="78">
        <v>3207</v>
      </c>
      <c r="R42" s="78"/>
    </row>
    <row r="43" spans="1:18" s="46" customFormat="1" ht="3" customHeight="1">
      <c r="A43" s="79"/>
      <c r="B43" s="79"/>
      <c r="C43" s="41"/>
      <c r="D43" s="42"/>
      <c r="E43" s="43"/>
      <c r="F43" s="43"/>
      <c r="G43" s="43"/>
      <c r="H43" s="45"/>
      <c r="I43" s="45"/>
      <c r="J43" s="45"/>
      <c r="K43" s="45"/>
      <c r="L43" s="45"/>
      <c r="M43" s="45"/>
      <c r="N43" s="43"/>
      <c r="O43" s="45"/>
      <c r="P43" s="43"/>
      <c r="Q43" s="80"/>
      <c r="R43" s="80"/>
    </row>
    <row r="44" spans="1:18" ht="15.75" customHeight="1">
      <c r="A44" s="81">
        <v>4</v>
      </c>
      <c r="B44" s="6" t="s">
        <v>60</v>
      </c>
      <c r="C44" s="6" t="s">
        <v>61</v>
      </c>
      <c r="D44" s="28"/>
      <c r="E44" s="82" t="s">
        <v>62</v>
      </c>
      <c r="F44" s="82" t="s">
        <v>62</v>
      </c>
      <c r="G44" s="35" t="s">
        <v>62</v>
      </c>
      <c r="H44" s="83" t="s">
        <v>63</v>
      </c>
      <c r="I44" s="84"/>
      <c r="J44" s="83" t="s">
        <v>63</v>
      </c>
      <c r="K44" s="84"/>
      <c r="L44" s="83" t="s">
        <v>63</v>
      </c>
      <c r="M44" s="84"/>
      <c r="N44" s="35"/>
      <c r="O44" s="35" t="s">
        <v>62</v>
      </c>
      <c r="P44" s="35" t="s">
        <v>62</v>
      </c>
      <c r="Q44" s="76" t="s">
        <v>63</v>
      </c>
      <c r="R44" s="85"/>
    </row>
    <row r="45" spans="1:18" ht="15.75" customHeight="1">
      <c r="A45" s="81">
        <v>5</v>
      </c>
      <c r="B45" s="86"/>
      <c r="C45" s="86" t="s">
        <v>64</v>
      </c>
      <c r="D45" s="87"/>
      <c r="E45" s="82" t="s">
        <v>62</v>
      </c>
      <c r="F45" s="82" t="s">
        <v>62</v>
      </c>
      <c r="G45" s="35" t="s">
        <v>62</v>
      </c>
      <c r="H45" s="88" t="s">
        <v>63</v>
      </c>
      <c r="I45" s="84"/>
      <c r="J45" s="88" t="s">
        <v>63</v>
      </c>
      <c r="K45" s="84"/>
      <c r="L45" s="88" t="s">
        <v>63</v>
      </c>
      <c r="M45" s="84"/>
      <c r="N45" s="35"/>
      <c r="O45" s="35" t="s">
        <v>62</v>
      </c>
      <c r="P45" s="35" t="s">
        <v>62</v>
      </c>
      <c r="Q45" s="76" t="s">
        <v>63</v>
      </c>
      <c r="R45" s="85"/>
    </row>
    <row r="46" spans="1:18" ht="15.75" customHeight="1">
      <c r="A46" s="81">
        <v>6</v>
      </c>
      <c r="B46" s="86"/>
      <c r="C46" s="86" t="s">
        <v>65</v>
      </c>
      <c r="D46" s="87"/>
      <c r="E46" s="82">
        <v>7</v>
      </c>
      <c r="F46" s="82">
        <v>19447</v>
      </c>
      <c r="G46" s="33">
        <v>16020</v>
      </c>
      <c r="H46" s="89">
        <v>15801</v>
      </c>
      <c r="I46" s="89"/>
      <c r="J46" s="89">
        <v>20</v>
      </c>
      <c r="K46" s="89"/>
      <c r="L46" s="89">
        <v>199</v>
      </c>
      <c r="M46" s="89"/>
      <c r="N46" s="33"/>
      <c r="O46" s="35" t="s">
        <v>62</v>
      </c>
      <c r="P46" s="33">
        <v>3427</v>
      </c>
      <c r="Q46" s="90">
        <v>2778</v>
      </c>
      <c r="R46" s="85"/>
    </row>
    <row r="47" spans="1:18" ht="21.75" customHeight="1">
      <c r="A47" s="81">
        <v>7</v>
      </c>
      <c r="B47" s="86"/>
      <c r="C47" s="86" t="s">
        <v>66</v>
      </c>
      <c r="D47" s="87"/>
      <c r="E47" s="82">
        <v>27</v>
      </c>
      <c r="F47" s="82">
        <v>65173</v>
      </c>
      <c r="G47" s="33">
        <v>51951</v>
      </c>
      <c r="H47" s="89">
        <v>51627</v>
      </c>
      <c r="I47" s="89"/>
      <c r="J47" s="89">
        <v>57</v>
      </c>
      <c r="K47" s="89"/>
      <c r="L47" s="89">
        <v>266</v>
      </c>
      <c r="M47" s="89"/>
      <c r="N47" s="33"/>
      <c r="O47" s="35">
        <v>1</v>
      </c>
      <c r="P47" s="33">
        <v>13222</v>
      </c>
      <c r="Q47" s="90">
        <v>2414</v>
      </c>
      <c r="R47" s="85"/>
    </row>
    <row r="48" spans="1:18" ht="15.75" customHeight="1">
      <c r="A48" s="81">
        <v>8</v>
      </c>
      <c r="C48" s="6" t="s">
        <v>67</v>
      </c>
      <c r="D48" s="28"/>
      <c r="E48" s="82">
        <v>27</v>
      </c>
      <c r="F48" s="82">
        <v>75615</v>
      </c>
      <c r="G48" s="33">
        <v>56302</v>
      </c>
      <c r="H48" s="89">
        <v>55872</v>
      </c>
      <c r="I48" s="89"/>
      <c r="J48" s="89">
        <v>182</v>
      </c>
      <c r="K48" s="89"/>
      <c r="L48" s="89">
        <v>248</v>
      </c>
      <c r="M48" s="89"/>
      <c r="N48" s="33"/>
      <c r="O48" s="35" t="s">
        <v>62</v>
      </c>
      <c r="P48" s="33">
        <v>19313</v>
      </c>
      <c r="Q48" s="90">
        <v>2801</v>
      </c>
      <c r="R48" s="85"/>
    </row>
    <row r="49" spans="1:18" ht="15.75" customHeight="1">
      <c r="A49" s="81">
        <v>9</v>
      </c>
      <c r="C49" s="6" t="s">
        <v>68</v>
      </c>
      <c r="D49" s="28"/>
      <c r="E49" s="82">
        <v>27</v>
      </c>
      <c r="F49" s="82">
        <v>85662</v>
      </c>
      <c r="G49" s="33">
        <v>67505</v>
      </c>
      <c r="H49" s="89">
        <v>67218</v>
      </c>
      <c r="I49" s="89"/>
      <c r="J49" s="89">
        <v>121</v>
      </c>
      <c r="K49" s="89"/>
      <c r="L49" s="89">
        <v>166</v>
      </c>
      <c r="M49" s="89"/>
      <c r="N49" s="33"/>
      <c r="O49" s="35" t="s">
        <v>62</v>
      </c>
      <c r="P49" s="33">
        <v>18157</v>
      </c>
      <c r="Q49" s="90">
        <v>3173</v>
      </c>
      <c r="R49" s="85"/>
    </row>
    <row r="50" spans="1:18" ht="21.75" customHeight="1">
      <c r="A50" s="81">
        <v>10</v>
      </c>
      <c r="C50" s="6" t="s">
        <v>69</v>
      </c>
      <c r="D50" s="28"/>
      <c r="E50" s="82">
        <v>29</v>
      </c>
      <c r="F50" s="82">
        <v>106790</v>
      </c>
      <c r="G50" s="33">
        <v>81862</v>
      </c>
      <c r="H50" s="89">
        <v>81512</v>
      </c>
      <c r="I50" s="89"/>
      <c r="J50" s="89">
        <v>129</v>
      </c>
      <c r="K50" s="89"/>
      <c r="L50" s="89">
        <v>221</v>
      </c>
      <c r="M50" s="89"/>
      <c r="N50" s="33"/>
      <c r="O50" s="35" t="s">
        <v>62</v>
      </c>
      <c r="P50" s="33">
        <v>24928</v>
      </c>
      <c r="Q50" s="90">
        <v>3682</v>
      </c>
      <c r="R50" s="85"/>
    </row>
    <row r="51" spans="1:18" ht="15.75" customHeight="1">
      <c r="A51" s="81">
        <v>11</v>
      </c>
      <c r="C51" s="6" t="s">
        <v>70</v>
      </c>
      <c r="D51" s="28"/>
      <c r="E51" s="82">
        <v>25</v>
      </c>
      <c r="F51" s="82">
        <v>98442</v>
      </c>
      <c r="G51" s="33">
        <v>79560</v>
      </c>
      <c r="H51" s="89">
        <v>79153</v>
      </c>
      <c r="I51" s="89"/>
      <c r="J51" s="89">
        <v>168</v>
      </c>
      <c r="K51" s="89"/>
      <c r="L51" s="89">
        <v>239</v>
      </c>
      <c r="M51" s="89"/>
      <c r="N51" s="33"/>
      <c r="O51" s="35" t="s">
        <v>62</v>
      </c>
      <c r="P51" s="33">
        <v>18882</v>
      </c>
      <c r="Q51" s="90">
        <v>3938</v>
      </c>
      <c r="R51" s="85"/>
    </row>
    <row r="52" spans="1:18" ht="15.75" customHeight="1">
      <c r="A52" s="81">
        <v>12</v>
      </c>
      <c r="C52" s="6" t="s">
        <v>71</v>
      </c>
      <c r="D52" s="28"/>
      <c r="E52" s="82">
        <v>22</v>
      </c>
      <c r="F52" s="82">
        <v>74870</v>
      </c>
      <c r="G52" s="33">
        <v>62811</v>
      </c>
      <c r="H52" s="89">
        <v>61483</v>
      </c>
      <c r="I52" s="89"/>
      <c r="J52" s="89">
        <v>109</v>
      </c>
      <c r="K52" s="89"/>
      <c r="L52" s="89">
        <v>1219</v>
      </c>
      <c r="M52" s="89"/>
      <c r="N52" s="33"/>
      <c r="O52" s="35" t="s">
        <v>62</v>
      </c>
      <c r="P52" s="33">
        <v>12059</v>
      </c>
      <c r="Q52" s="90">
        <v>3403</v>
      </c>
      <c r="R52" s="85"/>
    </row>
    <row r="53" spans="1:18" ht="21.75" customHeight="1">
      <c r="A53" s="81" t="s">
        <v>72</v>
      </c>
      <c r="B53" s="6" t="s">
        <v>60</v>
      </c>
      <c r="C53" s="6" t="s">
        <v>73</v>
      </c>
      <c r="D53" s="91">
        <v>2021</v>
      </c>
      <c r="E53" s="82" t="s">
        <v>62</v>
      </c>
      <c r="F53" s="82" t="s">
        <v>62</v>
      </c>
      <c r="G53" s="35" t="s">
        <v>62</v>
      </c>
      <c r="H53" s="88" t="s">
        <v>63</v>
      </c>
      <c r="I53" s="84"/>
      <c r="J53" s="88" t="s">
        <v>63</v>
      </c>
      <c r="K53" s="84"/>
      <c r="L53" s="88" t="s">
        <v>63</v>
      </c>
      <c r="M53" s="84"/>
      <c r="N53" s="33"/>
      <c r="O53" s="35" t="s">
        <v>62</v>
      </c>
      <c r="P53" s="35" t="s">
        <v>62</v>
      </c>
      <c r="Q53" s="92" t="s">
        <v>63</v>
      </c>
      <c r="R53" s="85"/>
    </row>
    <row r="54" spans="1:18" ht="15.75" customHeight="1">
      <c r="A54" s="81">
        <v>2</v>
      </c>
      <c r="C54" s="6" t="s">
        <v>74</v>
      </c>
      <c r="D54" s="28"/>
      <c r="E54" s="82" t="s">
        <v>62</v>
      </c>
      <c r="F54" s="82" t="s">
        <v>62</v>
      </c>
      <c r="G54" s="35" t="s">
        <v>62</v>
      </c>
      <c r="H54" s="88" t="s">
        <v>63</v>
      </c>
      <c r="I54" s="84"/>
      <c r="J54" s="88" t="s">
        <v>63</v>
      </c>
      <c r="K54" s="84"/>
      <c r="L54" s="88" t="s">
        <v>63</v>
      </c>
      <c r="M54" s="84"/>
      <c r="N54" s="33"/>
      <c r="O54" s="35" t="s">
        <v>62</v>
      </c>
      <c r="P54" s="35" t="s">
        <v>62</v>
      </c>
      <c r="Q54" s="92" t="s">
        <v>63</v>
      </c>
      <c r="R54" s="85"/>
    </row>
    <row r="55" spans="1:18" ht="15.75" customHeight="1">
      <c r="A55" s="81">
        <v>3</v>
      </c>
      <c r="C55" s="6" t="s">
        <v>75</v>
      </c>
      <c r="D55" s="28"/>
      <c r="E55" s="93" t="s">
        <v>62</v>
      </c>
      <c r="F55" s="93" t="s">
        <v>62</v>
      </c>
      <c r="G55" s="94" t="s">
        <v>62</v>
      </c>
      <c r="H55" s="88" t="s">
        <v>63</v>
      </c>
      <c r="I55" s="84"/>
      <c r="J55" s="88" t="s">
        <v>63</v>
      </c>
      <c r="K55" s="84"/>
      <c r="L55" s="88" t="s">
        <v>63</v>
      </c>
      <c r="M55" s="84"/>
      <c r="N55" s="94"/>
      <c r="O55" s="94" t="s">
        <v>62</v>
      </c>
      <c r="P55" s="94" t="s">
        <v>62</v>
      </c>
      <c r="Q55" s="92" t="s">
        <v>63</v>
      </c>
      <c r="R55" s="85"/>
    </row>
    <row r="56" spans="1:18" ht="3" customHeight="1">
      <c r="A56" s="95"/>
      <c r="B56" s="47"/>
      <c r="C56" s="47"/>
      <c r="D56" s="48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 t="s">
        <v>62</v>
      </c>
      <c r="P56" s="97" t="s">
        <v>62</v>
      </c>
      <c r="Q56" s="97"/>
      <c r="R56" s="97"/>
    </row>
    <row r="57" spans="1:18" ht="12.75" customHeight="1">
      <c r="A57" s="6" t="s">
        <v>76</v>
      </c>
      <c r="B57" s="50"/>
      <c r="C57" s="50"/>
      <c r="D57" s="50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1:18" ht="12.75" customHeight="1">
      <c r="A58" s="99" t="s">
        <v>77</v>
      </c>
      <c r="B58" s="50"/>
      <c r="C58" s="50"/>
      <c r="D58" s="50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ht="12.75" customHeight="1">
      <c r="A59" s="6" t="s">
        <v>78</v>
      </c>
    </row>
    <row r="60" ht="10.5" customHeight="1">
      <c r="A60" s="6" t="s">
        <v>79</v>
      </c>
    </row>
    <row r="64" spans="5:18" ht="10.5"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5:18" ht="10.5"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ht="10.5">
      <c r="R66" s="100"/>
    </row>
    <row r="67" spans="5:18" ht="10.5">
      <c r="E67" s="101"/>
      <c r="F67" s="101"/>
      <c r="G67" s="101"/>
      <c r="H67" s="101"/>
      <c r="I67" s="46"/>
      <c r="J67" s="101"/>
      <c r="K67" s="46"/>
      <c r="L67" s="101"/>
      <c r="M67" s="101"/>
      <c r="N67" s="101"/>
      <c r="O67" s="101"/>
      <c r="P67" s="101"/>
      <c r="Q67" s="101"/>
      <c r="R67" s="100"/>
    </row>
    <row r="68" spans="5:18" ht="10.5"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0"/>
    </row>
    <row r="69" spans="5:18" ht="10.5"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0"/>
    </row>
    <row r="70" spans="5:18" ht="10.5"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0"/>
    </row>
    <row r="71" spans="5:18" ht="10.5"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0"/>
    </row>
    <row r="72" spans="5:18" ht="10.5"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0"/>
    </row>
    <row r="73" spans="5:18" ht="10.5"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0"/>
    </row>
    <row r="74" spans="5:18" ht="10.5"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0"/>
    </row>
    <row r="75" spans="5:18" ht="10.5"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0"/>
    </row>
    <row r="76" spans="5:18" ht="10.5"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0"/>
    </row>
    <row r="77" spans="5:18" ht="10.5"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0"/>
    </row>
    <row r="78" spans="5:18" ht="10.5"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0"/>
    </row>
  </sheetData>
  <sheetProtection/>
  <mergeCells count="85">
    <mergeCell ref="H54:I54"/>
    <mergeCell ref="J54:K54"/>
    <mergeCell ref="L54:M54"/>
    <mergeCell ref="Q54:R54"/>
    <mergeCell ref="H55:I55"/>
    <mergeCell ref="J55:K55"/>
    <mergeCell ref="L55:M55"/>
    <mergeCell ref="Q55:R55"/>
    <mergeCell ref="H52:I52"/>
    <mergeCell ref="J52:K52"/>
    <mergeCell ref="L52:M52"/>
    <mergeCell ref="Q52:R52"/>
    <mergeCell ref="H53:I53"/>
    <mergeCell ref="J53:K53"/>
    <mergeCell ref="L53:M53"/>
    <mergeCell ref="Q53:R53"/>
    <mergeCell ref="H50:I50"/>
    <mergeCell ref="J50:K50"/>
    <mergeCell ref="L50:M50"/>
    <mergeCell ref="Q50:R50"/>
    <mergeCell ref="H51:I51"/>
    <mergeCell ref="J51:K51"/>
    <mergeCell ref="L51:M51"/>
    <mergeCell ref="Q51:R51"/>
    <mergeCell ref="H48:I48"/>
    <mergeCell ref="J48:K48"/>
    <mergeCell ref="L48:M48"/>
    <mergeCell ref="Q48:R48"/>
    <mergeCell ref="H49:I49"/>
    <mergeCell ref="J49:K49"/>
    <mergeCell ref="L49:M49"/>
    <mergeCell ref="Q49:R49"/>
    <mergeCell ref="H46:I46"/>
    <mergeCell ref="J46:K46"/>
    <mergeCell ref="L46:M46"/>
    <mergeCell ref="Q46:R46"/>
    <mergeCell ref="H47:I47"/>
    <mergeCell ref="J47:K47"/>
    <mergeCell ref="L47:M47"/>
    <mergeCell ref="Q47:R47"/>
    <mergeCell ref="H44:I44"/>
    <mergeCell ref="J44:K44"/>
    <mergeCell ref="L44:M44"/>
    <mergeCell ref="Q44:R44"/>
    <mergeCell ref="H45:I45"/>
    <mergeCell ref="J45:K45"/>
    <mergeCell ref="L45:M45"/>
    <mergeCell ref="Q45:R45"/>
    <mergeCell ref="A41:B41"/>
    <mergeCell ref="H41:I41"/>
    <mergeCell ref="J41:K41"/>
    <mergeCell ref="L41:M41"/>
    <mergeCell ref="Q41:R41"/>
    <mergeCell ref="A42:B42"/>
    <mergeCell ref="H42:I42"/>
    <mergeCell ref="J42:K42"/>
    <mergeCell ref="L42:M42"/>
    <mergeCell ref="Q42:R42"/>
    <mergeCell ref="A29:R29"/>
    <mergeCell ref="L33:O33"/>
    <mergeCell ref="N34:O34"/>
    <mergeCell ref="N38:O38"/>
    <mergeCell ref="A40:B40"/>
    <mergeCell ref="H40:I40"/>
    <mergeCell ref="J40:K40"/>
    <mergeCell ref="L40:M40"/>
    <mergeCell ref="Q40:R40"/>
    <mergeCell ref="P16:P17"/>
    <mergeCell ref="Q16:Q17"/>
    <mergeCell ref="A20:B20"/>
    <mergeCell ref="A23:B23"/>
    <mergeCell ref="A24:B24"/>
    <mergeCell ref="A27:R27"/>
    <mergeCell ref="E16:E17"/>
    <mergeCell ref="F16:F17"/>
    <mergeCell ref="G16:G17"/>
    <mergeCell ref="I16:I17"/>
    <mergeCell ref="K16:K17"/>
    <mergeCell ref="M16:M17"/>
    <mergeCell ref="A2:R2"/>
    <mergeCell ref="A4:R4"/>
    <mergeCell ref="A6:R6"/>
    <mergeCell ref="A8:R8"/>
    <mergeCell ref="A10:R10"/>
    <mergeCell ref="A12:R12"/>
  </mergeCells>
  <dataValidations count="1">
    <dataValidation allowBlank="1" showInputMessage="1" showErrorMessage="1" imeMode="off" sqref="A1:A65536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2022-03-22T09:08:38Z</dcterms:created>
  <dcterms:modified xsi:type="dcterms:W3CDTF">2022-03-22T09:08:38Z</dcterms:modified>
  <cp:category/>
  <cp:version/>
  <cp:contentType/>
  <cp:contentStatus/>
</cp:coreProperties>
</file>