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701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<sst xmlns="http://schemas.openxmlformats.org/spreadsheetml/2006/main" count="75" uniqueCount="58">
  <si>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17-17　東京都立体育施設の利用状況</t>
  </si>
  <si>
    <t>USE OF TOKYO METROPOLITAN SPORTS FACILITIES</t>
  </si>
  <si>
    <t>(1)  東京体育館 (平成30～令和2年度)</t>
  </si>
  <si>
    <t>TOKYO METROPOLITAN GYMNASIUM ( Fiscal Years 2018-2020 )</t>
  </si>
  <si>
    <t>　　　　　　</t>
  </si>
  <si>
    <t>貸切使用日数    Group use (number of days)</t>
  </si>
  <si>
    <t>一般公開利用者数 Individual users</t>
  </si>
  <si>
    <t>健康体力</t>
  </si>
  <si>
    <t>講習会等</t>
  </si>
  <si>
    <t>年         度</t>
  </si>
  <si>
    <t>メイン</t>
  </si>
  <si>
    <t>ｻﾌﾞ</t>
  </si>
  <si>
    <t>屋内プール 2）</t>
  </si>
  <si>
    <t>研修室</t>
  </si>
  <si>
    <t>屋内プール a)</t>
  </si>
  <si>
    <t>陸上競技場</t>
  </si>
  <si>
    <t>相談室</t>
  </si>
  <si>
    <t>Workshops and others</t>
  </si>
  <si>
    <t>アリーナ</t>
  </si>
  <si>
    <t>ｱﾘｰﾅ</t>
  </si>
  <si>
    <t xml:space="preserve">  Indoor 　</t>
  </si>
  <si>
    <t>(4室)</t>
  </si>
  <si>
    <t>トレーニングルーム</t>
  </si>
  <si>
    <t>Health</t>
  </si>
  <si>
    <t>回数</t>
  </si>
  <si>
    <t>利用者数</t>
  </si>
  <si>
    <t>Fiscal year</t>
  </si>
  <si>
    <t>Main</t>
  </si>
  <si>
    <t>Sub</t>
  </si>
  <si>
    <t>swimming pools</t>
  </si>
  <si>
    <t>Seminar</t>
  </si>
  <si>
    <t>b)</t>
  </si>
  <si>
    <t>Athletic</t>
  </si>
  <si>
    <t>counseling</t>
  </si>
  <si>
    <t>Times</t>
  </si>
  <si>
    <t>Parti-</t>
  </si>
  <si>
    <t>arena</t>
  </si>
  <si>
    <t>arena</t>
  </si>
  <si>
    <t>50m</t>
  </si>
  <si>
    <t>25m</t>
  </si>
  <si>
    <t>rooms (4)</t>
  </si>
  <si>
    <t>field</t>
  </si>
  <si>
    <t>room</t>
  </si>
  <si>
    <t>held</t>
  </si>
  <si>
    <t>cipants</t>
  </si>
  <si>
    <t>人persons</t>
  </si>
  <si>
    <t>-</t>
  </si>
  <si>
    <t>令和 元 年度</t>
  </si>
  <si>
    <t xml:space="preserve"> 2</t>
  </si>
  <si>
    <t xml:space="preserve">  a) Indoor swimming pools    b) Training room 　　　</t>
  </si>
  <si>
    <t xml:space="preserve">  注 1) 改修工事等に伴い，平成30年4月からサブアリーナを休館，平成30年7月からは全施設を休館した。</t>
  </si>
  <si>
    <t xml:space="preserve">      2) 令和２年度は新型コロナウイルス感染症や東京2020大会の延期により，施設の休館及び利用制限を行った。</t>
  </si>
  <si>
    <t xml:space="preserve">      3) 屋内プール(50m)貸切使用日数はコースごとである。 　　</t>
  </si>
  <si>
    <t xml:space="preserve">  Note: 1) The sub arena closed for renovations from April 2018 followed by the temporary closure of all facilities from July 2018.</t>
  </si>
  <si>
    <t xml:space="preserve">           2) The whole facility was closed and restricted admission to prevent the spread of COVID-19 and postpone the Tokyo 2020 Olympic Games in the fiscal 2020.　　　　</t>
  </si>
  <si>
    <t xml:space="preserve">           3) Group use of a lane in the 50-meter pool is counted as one day.   　　　　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</si>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</sst>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7.5"/>
      <color indexed="8"/>
      <name val="ＭＳ Ｐゴシック"/>
      <family val="3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16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8" fillId="0" borderId="1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"/>
    </xf>
    <xf numFmtId="0" fontId="22" fillId="0" borderId="20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9" fillId="0" borderId="0" xfId="0" applyFont="1" applyFill="1" applyAlignment="1">
      <alignment horizontal="right"/>
    </xf>
    <xf numFmtId="176" fontId="22" fillId="0" borderId="0" xfId="0" applyNumberFormat="1" applyFont="1" applyFill="1" applyAlignment="1" quotePrefix="1">
      <alignment horizontal="distributed"/>
    </xf>
    <xf numFmtId="177" fontId="22" fillId="0" borderId="16" xfId="0" applyNumberFormat="1" applyFont="1" applyFill="1" applyBorder="1" applyAlignment="1">
      <alignment horizontal="right"/>
    </xf>
    <xf numFmtId="38" fontId="22" fillId="0" borderId="0" xfId="48" applyFont="1" applyFill="1" applyAlignment="1">
      <alignment horizontal="right"/>
    </xf>
    <xf numFmtId="0" fontId="22" fillId="0" borderId="0" xfId="0" applyNumberFormat="1" applyFont="1" applyFill="1" applyAlignment="1" quotePrefix="1">
      <alignment horizontal="distributed"/>
    </xf>
    <xf numFmtId="0" fontId="22" fillId="0" borderId="16" xfId="0" applyNumberFormat="1" applyFont="1" applyFill="1" applyBorder="1" applyAlignment="1">
      <alignment horizontal="right"/>
    </xf>
    <xf numFmtId="0" fontId="30" fillId="0" borderId="0" xfId="0" applyNumberFormat="1" applyFont="1" applyFill="1" applyAlignment="1" quotePrefix="1">
      <alignment horizontal="center"/>
    </xf>
    <xf numFmtId="0" fontId="30" fillId="0" borderId="16" xfId="0" applyNumberFormat="1" applyFont="1" applyFill="1" applyBorder="1" applyAlignment="1">
      <alignment horizontal="right"/>
    </xf>
    <xf numFmtId="38" fontId="31" fillId="0" borderId="0" xfId="48" applyFont="1" applyFill="1" applyAlignment="1">
      <alignment horizontal="right"/>
    </xf>
    <xf numFmtId="0" fontId="23" fillId="0" borderId="20" xfId="0" applyFont="1" applyFill="1" applyBorder="1" applyAlignment="1" quotePrefix="1">
      <alignment horizontal="distributed"/>
    </xf>
    <xf numFmtId="0" fontId="23" fillId="0" borderId="22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60" applyFont="1" applyFill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R2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18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6" customFormat="1" ht="13.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4.5" customHeight="1" thickBot="1">
      <c r="A9" s="9"/>
      <c r="B9" s="9"/>
      <c r="C9" s="9"/>
      <c r="J9" s="9"/>
      <c r="R9" s="9"/>
    </row>
    <row r="10" spans="1:18" ht="13.5" customHeight="1" thickTop="1">
      <c r="A10" s="10" t="s">
        <v>4</v>
      </c>
      <c r="B10" s="11"/>
      <c r="C10" s="12" t="s">
        <v>5</v>
      </c>
      <c r="D10" s="13"/>
      <c r="E10" s="13"/>
      <c r="F10" s="13"/>
      <c r="G10" s="13"/>
      <c r="H10" s="13"/>
      <c r="I10" s="14"/>
      <c r="J10" s="12" t="s">
        <v>6</v>
      </c>
      <c r="K10" s="13"/>
      <c r="L10" s="13"/>
      <c r="M10" s="13"/>
      <c r="N10" s="15" t="s">
        <v>7</v>
      </c>
      <c r="O10" s="16"/>
      <c r="P10" s="17" t="s">
        <v>8</v>
      </c>
      <c r="Q10" s="17"/>
      <c r="R10" s="17"/>
    </row>
    <row r="11" spans="1:18" ht="12.75" customHeight="1">
      <c r="A11" s="18" t="s">
        <v>9</v>
      </c>
      <c r="B11" s="19"/>
      <c r="C11" s="20" t="s">
        <v>10</v>
      </c>
      <c r="D11" s="21"/>
      <c r="E11" s="22" t="s">
        <v>11</v>
      </c>
      <c r="F11" s="18" t="s">
        <v>12</v>
      </c>
      <c r="G11" s="19"/>
      <c r="H11" s="18" t="s">
        <v>13</v>
      </c>
      <c r="I11" s="19"/>
      <c r="J11" s="18" t="s">
        <v>14</v>
      </c>
      <c r="K11" s="19"/>
      <c r="L11" s="20" t="s">
        <v>15</v>
      </c>
      <c r="M11" s="21"/>
      <c r="N11" s="23" t="s">
        <v>16</v>
      </c>
      <c r="O11" s="24"/>
      <c r="P11" s="25" t="s">
        <v>17</v>
      </c>
      <c r="Q11" s="25"/>
      <c r="R11" s="25"/>
    </row>
    <row r="12" spans="1:18" ht="12.75" customHeight="1">
      <c r="A12" s="18"/>
      <c r="B12" s="19"/>
      <c r="C12" s="23" t="s">
        <v>18</v>
      </c>
      <c r="D12" s="24"/>
      <c r="E12" s="22" t="s">
        <v>19</v>
      </c>
      <c r="F12" s="18" t="s">
        <v>20</v>
      </c>
      <c r="G12" s="19"/>
      <c r="H12" s="23" t="s">
        <v>21</v>
      </c>
      <c r="I12" s="26"/>
      <c r="J12" s="27" t="s">
        <v>22</v>
      </c>
      <c r="K12" s="28"/>
      <c r="L12" s="29"/>
      <c r="M12" s="22"/>
      <c r="N12" s="23" t="s">
        <v>23</v>
      </c>
      <c r="O12" s="24"/>
      <c r="P12" s="22" t="s">
        <v>24</v>
      </c>
      <c r="Q12" s="20" t="s">
        <v>25</v>
      </c>
      <c r="R12" s="30"/>
    </row>
    <row r="13" spans="1:18" ht="12.75" customHeight="1">
      <c r="A13" s="18" t="s">
        <v>26</v>
      </c>
      <c r="B13" s="19"/>
      <c r="C13" s="18" t="s">
        <v>27</v>
      </c>
      <c r="D13" s="19"/>
      <c r="E13" s="22" t="s">
        <v>28</v>
      </c>
      <c r="F13" s="25" t="s">
        <v>29</v>
      </c>
      <c r="G13" s="31"/>
      <c r="H13" s="23" t="s">
        <v>30</v>
      </c>
      <c r="I13" s="26"/>
      <c r="J13" s="23" t="s">
        <v>31</v>
      </c>
      <c r="K13" s="26"/>
      <c r="L13" s="23" t="s">
        <v>32</v>
      </c>
      <c r="M13" s="24"/>
      <c r="N13" s="23" t="s">
        <v>33</v>
      </c>
      <c r="O13" s="24"/>
      <c r="P13" s="22" t="s">
        <v>34</v>
      </c>
      <c r="Q13" s="23" t="s">
        <v>35</v>
      </c>
      <c r="R13" s="32"/>
    </row>
    <row r="14" spans="1:18" ht="12.75" customHeight="1">
      <c r="A14" s="33" t="s">
        <v>4</v>
      </c>
      <c r="B14" s="34"/>
      <c r="C14" s="25" t="s">
        <v>36</v>
      </c>
      <c r="D14" s="31"/>
      <c r="E14" s="35" t="s">
        <v>37</v>
      </c>
      <c r="F14" s="35" t="s">
        <v>38</v>
      </c>
      <c r="G14" s="35" t="s">
        <v>39</v>
      </c>
      <c r="H14" s="36" t="s">
        <v>40</v>
      </c>
      <c r="I14" s="37"/>
      <c r="J14" s="36"/>
      <c r="K14" s="37"/>
      <c r="L14" s="36" t="s">
        <v>41</v>
      </c>
      <c r="M14" s="38"/>
      <c r="N14" s="36" t="s">
        <v>42</v>
      </c>
      <c r="O14" s="38"/>
      <c r="P14" s="35" t="s">
        <v>43</v>
      </c>
      <c r="Q14" s="36" t="s">
        <v>44</v>
      </c>
      <c r="R14" s="39"/>
    </row>
    <row r="15" spans="1:18" ht="12.75" customHeight="1">
      <c r="A15" s="3" t="s">
        <v>4</v>
      </c>
      <c r="B15" s="40"/>
      <c r="D15" s="41"/>
      <c r="E15" s="41"/>
      <c r="F15" s="41"/>
      <c r="G15" s="41"/>
      <c r="H15" s="41"/>
      <c r="I15" s="41"/>
      <c r="J15" s="41"/>
      <c r="K15" s="42"/>
      <c r="L15" s="41"/>
      <c r="M15" s="41"/>
      <c r="N15" s="41"/>
      <c r="O15" s="43" t="s">
        <v>45</v>
      </c>
      <c r="P15" s="41"/>
      <c r="Q15" s="41"/>
      <c r="R15" s="41"/>
    </row>
    <row r="16" spans="1:18" ht="12.75" customHeight="1">
      <c r="A16" s="44">
        <v>30</v>
      </c>
      <c r="B16" s="45">
        <v>2018</v>
      </c>
      <c r="C16" s="46"/>
      <c r="D16" s="46">
        <v>86</v>
      </c>
      <c r="E16" s="46" t="s">
        <v>46</v>
      </c>
      <c r="F16" s="46">
        <v>63</v>
      </c>
      <c r="G16" s="46">
        <v>63</v>
      </c>
      <c r="H16" s="46"/>
      <c r="I16" s="46">
        <v>123</v>
      </c>
      <c r="J16" s="46"/>
      <c r="K16" s="46">
        <v>124806</v>
      </c>
      <c r="L16" s="46"/>
      <c r="M16" s="46">
        <v>27939</v>
      </c>
      <c r="N16" s="46"/>
      <c r="O16" s="46">
        <v>277</v>
      </c>
      <c r="P16" s="46">
        <v>25</v>
      </c>
      <c r="Q16" s="46"/>
      <c r="R16" s="46">
        <v>9540</v>
      </c>
    </row>
    <row r="17" spans="1:18" ht="12.75" customHeight="1">
      <c r="A17" s="47" t="s">
        <v>47</v>
      </c>
      <c r="B17" s="48">
        <v>2019</v>
      </c>
      <c r="C17" s="46"/>
      <c r="D17" s="46" t="s">
        <v>46</v>
      </c>
      <c r="E17" s="46" t="s">
        <v>46</v>
      </c>
      <c r="F17" s="46" t="s">
        <v>46</v>
      </c>
      <c r="G17" s="46" t="s">
        <v>46</v>
      </c>
      <c r="H17" s="46"/>
      <c r="I17" s="46" t="s">
        <v>46</v>
      </c>
      <c r="J17" s="46"/>
      <c r="K17" s="46" t="s">
        <v>46</v>
      </c>
      <c r="L17" s="46"/>
      <c r="M17" s="46" t="s">
        <v>46</v>
      </c>
      <c r="N17" s="46"/>
      <c r="O17" s="46" t="s">
        <v>46</v>
      </c>
      <c r="P17" s="46" t="s">
        <v>46</v>
      </c>
      <c r="Q17" s="46"/>
      <c r="R17" s="46" t="s">
        <v>46</v>
      </c>
    </row>
    <row r="18" spans="1:18" ht="12.75" customHeight="1">
      <c r="A18" s="49" t="s">
        <v>48</v>
      </c>
      <c r="B18" s="50">
        <v>2020</v>
      </c>
      <c r="C18" s="51"/>
      <c r="D18" s="51">
        <v>43</v>
      </c>
      <c r="E18" s="51">
        <v>46</v>
      </c>
      <c r="F18" s="51" t="s">
        <v>46</v>
      </c>
      <c r="G18" s="51" t="s">
        <v>46</v>
      </c>
      <c r="H18" s="51"/>
      <c r="I18" s="51">
        <v>111</v>
      </c>
      <c r="J18" s="51"/>
      <c r="K18" s="51" t="s">
        <v>46</v>
      </c>
      <c r="L18" s="51"/>
      <c r="M18" s="51" t="s">
        <v>46</v>
      </c>
      <c r="N18" s="51"/>
      <c r="O18" s="51" t="s">
        <v>46</v>
      </c>
      <c r="P18" s="51">
        <v>3</v>
      </c>
      <c r="Q18" s="51"/>
      <c r="R18" s="51">
        <v>59</v>
      </c>
    </row>
    <row r="19" spans="1:18" s="54" customFormat="1" ht="3" customHeight="1">
      <c r="A19" s="52"/>
      <c r="B19" s="5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="55" customFormat="1" ht="12.75" customHeight="1">
      <c r="A20" s="55" t="s">
        <v>49</v>
      </c>
    </row>
    <row r="21" s="55" customFormat="1" ht="12.75" customHeight="1">
      <c r="A21" s="55" t="s">
        <v>50</v>
      </c>
    </row>
    <row r="22" s="55" customFormat="1" ht="12.75" customHeight="1">
      <c r="A22" s="55" t="s">
        <v>51</v>
      </c>
    </row>
    <row r="23" s="55" customFormat="1" ht="12.75" customHeight="1">
      <c r="A23" s="55" t="s">
        <v>52</v>
      </c>
    </row>
    <row r="24" spans="1:14" s="55" customFormat="1" ht="10.5" customHeight="1">
      <c r="A24" s="56" t="s">
        <v>53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s="55" customFormat="1" ht="10.5" customHeight="1">
      <c r="A25" s="56" t="s">
        <v>54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="55" customFormat="1" ht="10.5" customHeight="1">
      <c r="A26" s="55" t="s">
        <v>55</v>
      </c>
    </row>
    <row r="27" spans="1:8" s="55" customFormat="1" ht="10.5" customHeight="1">
      <c r="A27" s="55" t="s">
        <v>56</v>
      </c>
      <c r="H27" s="55" t="s">
        <v>57</v>
      </c>
    </row>
  </sheetData>
  <sheetProtection/>
  <mergeCells count="23">
    <mergeCell ref="H14:I14"/>
    <mergeCell ref="J14:K14"/>
    <mergeCell ref="L14:M14"/>
    <mergeCell ref="N14:O14"/>
    <mergeCell ref="Q14:R14"/>
    <mergeCell ref="C12:D12"/>
    <mergeCell ref="H12:I12"/>
    <mergeCell ref="J12:K12"/>
    <mergeCell ref="N12:O12"/>
    <mergeCell ref="Q12:R12"/>
    <mergeCell ref="H13:I13"/>
    <mergeCell ref="J13:K13"/>
    <mergeCell ref="L13:M13"/>
    <mergeCell ref="N13:O13"/>
    <mergeCell ref="Q13:R13"/>
    <mergeCell ref="A2:R2"/>
    <mergeCell ref="A4:R4"/>
    <mergeCell ref="A6:R6"/>
    <mergeCell ref="A8:R8"/>
    <mergeCell ref="N10:O10"/>
    <mergeCell ref="C11:D11"/>
    <mergeCell ref="L11:M11"/>
    <mergeCell ref="N11:O11"/>
  </mergeCells>
  <dataValidations count="1">
    <dataValidation allowBlank="1" showInputMessage="1" showErrorMessage="1" imeMode="off" sqref="A10:IV10 B16:B18 A11:A25 I21:I22 A1:A9 A27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2022-03-22T09:08:33Z</dcterms:created>
  <dcterms:modified xsi:type="dcterms:W3CDTF">2022-03-22T09:08:33Z</dcterms:modified>
  <cp:category/>
  <cp:version/>
  <cp:contentType/>
  <cp:contentStatus/>
</cp:coreProperties>
</file>