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12165" activeTab="0"/>
  </bookViews>
  <sheets>
    <sheet name="120302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<sst xmlns="http://schemas.openxmlformats.org/spreadsheetml/2006/main" count="91" uniqueCount="90">
  <si>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12-3  大  型  小  売  店  販  売  額</t>
  </si>
  <si>
    <t>12-3  LARGE-SCALE RETAIL STORE SALES</t>
  </si>
  <si>
    <t>「大型小売店」 とは，  従業者50人以上の百貨店及びスーパーをいう。</t>
  </si>
  <si>
    <t>Large-scale retail stores refer to department stores and supermarkets with 50 or more employees.</t>
  </si>
  <si>
    <t>(2)  スーパー （平成28～令和2年）</t>
  </si>
  <si>
    <t>(2)  SUPERMARKETS ( 2016-2020 )</t>
  </si>
  <si>
    <t>売場面積の50％以上についてセルフサービス方式を採用している事業所であって， 売場面積が1,500㎡以上の事業所をいう。</t>
  </si>
  <si>
    <t>Supermarkets are establishments adopting a self-service system on 50 percent or more of their floor space and have a floor space of 1,500㎡ or more.</t>
  </si>
  <si>
    <t>　　(単位  金額　百万円)</t>
  </si>
  <si>
    <r>
      <t xml:space="preserve">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</si>
  <si>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</si>
  <si>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事業所数</t>
  </si>
  <si>
    <t>営業日数</t>
  </si>
  <si>
    <t>従業者数</t>
  </si>
  <si>
    <t>売場面積</t>
  </si>
  <si>
    <t xml:space="preserve">     販</t>
  </si>
  <si>
    <t>売                                               　　　額     　Sales</t>
  </si>
  <si>
    <t>商品券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</si>
  <si>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</si>
  <si>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</si>
  <si>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</si>
  <si>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</si>
  <si>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</si>
  <si>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</si>
  <si>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</si>
  <si>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</si>
  <si>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</si>
  <si>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</si>
  <si>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</si>
  <si>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</si>
  <si>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</si>
  <si>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Number of</t>
  </si>
  <si>
    <t>Business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</si>
  <si>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</si>
  <si>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</si>
  <si>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</si>
  <si>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</si>
  <si>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</si>
  <si>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</si>
  <si>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</si>
  <si>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</si>
  <si>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</si>
  <si>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</si>
  <si>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</si>
  <si>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Establishments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</si>
  <si>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</si>
  <si>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</si>
  <si>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</si>
  <si>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</si>
  <si>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</si>
  <si>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</si>
  <si>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</si>
  <si>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</si>
  <si>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</si>
  <si>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</si>
  <si>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</si>
  <si>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</si>
  <si>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</si>
  <si>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</si>
  <si>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</si>
  <si>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>店 stores</t>
  </si>
  <si>
    <t>日 days</t>
  </si>
  <si>
    <t>人 persons</t>
  </si>
  <si>
    <t>1,000㎡</t>
  </si>
  <si>
    <t>平成 28 年</t>
  </si>
  <si>
    <t>　　   29</t>
  </si>
  <si>
    <t>　　   30</t>
  </si>
  <si>
    <t>平成 31  ・
令和 元 年</t>
  </si>
  <si>
    <t>31
・元</t>
  </si>
  <si>
    <t xml:space="preserve">    2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</si>
  <si>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</si>
  <si>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</si>
  <si>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</si>
  <si>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</si>
  <si>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</si>
  <si>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</si>
  <si>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</si>
  <si>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</si>
  <si>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</si>
  <si>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</si>
  <si>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</si>
  <si>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</si>
  <si>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</si>
  <si>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区  部  （ 再  掲 ）
All </t>
    </r>
    <r>
      <rPr>
        <i/>
        <sz val="8"/>
        <color indexed="8"/>
        <rFont val="ＭＳ Ｐゴシック"/>
        <family val="3"/>
      </rPr>
      <t>ku</t>
    </r>
    <r>
      <rPr>
        <sz val="8"/>
        <color indexed="8"/>
        <rFont val="ＭＳ Ｐゴシック"/>
        <family val="3"/>
      </rPr>
      <t xml:space="preserve"> ( Relisted )</t>
    </r>
  </si>
  <si>
    <t>区部</t>
  </si>
  <si>
    <t>　　注) 年計の事業所数，  従業者及び売場面積の数値は， 12月末の数である。</t>
  </si>
  <si>
    <t>　 　a) Women's and Children's Clothes    b) Household Electric Appliances</t>
  </si>
  <si>
    <t>　　資料：経済産業省 「商業動態統計年報」</t>
  </si>
  <si>
    <t>　　Note: Annual figures for the number of establishments,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</si>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</sst>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0.0"/>
    <numFmt numFmtId="178" formatCode="#,##0;[Red]#,##0"/>
  </numFmts>
  <fonts count="44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Continuous"/>
    </xf>
    <xf numFmtId="176" fontId="2" fillId="0" borderId="11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48" applyNumberFormat="1" applyFont="1" applyFill="1" applyAlignment="1">
      <alignment/>
    </xf>
    <xf numFmtId="38" fontId="2" fillId="0" borderId="0" xfId="48" applyFont="1" applyFill="1" applyAlignment="1">
      <alignment/>
    </xf>
    <xf numFmtId="178" fontId="2" fillId="0" borderId="13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78" fontId="2" fillId="0" borderId="0" xfId="48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48" applyNumberFormat="1" applyFont="1" applyFill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18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quotePrefix="1">
      <alignment horizontal="right"/>
    </xf>
    <xf numFmtId="16" fontId="2" fillId="0" borderId="0" xfId="0" applyNumberFormat="1" applyFont="1" applyFill="1" applyAlignment="1">
      <alignment/>
    </xf>
    <xf numFmtId="16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38" fontId="10" fillId="0" borderId="0" xfId="48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7" fontId="10" fillId="0" borderId="18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176" fontId="2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625" style="5" customWidth="1"/>
    <col min="2" max="2" width="1.875" style="5" customWidth="1"/>
    <col min="3" max="3" width="5.875" style="5" customWidth="1"/>
    <col min="4" max="7" width="10.625" style="5" customWidth="1"/>
    <col min="8" max="8" width="10.375" style="5" customWidth="1"/>
    <col min="9" max="10" width="10.625" style="5" customWidth="1"/>
    <col min="11" max="11" width="10.00390625" style="5" customWidth="1"/>
    <col min="12" max="19" width="9.50390625" style="5" customWidth="1"/>
    <col min="20" max="20" width="3.375" style="5" customWidth="1"/>
    <col min="21" max="16384" width="8.875" style="5" customWidth="1"/>
  </cols>
  <sheetData>
    <row r="1" spans="1:20" ht="13.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</row>
    <row r="2" spans="1:20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3.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7" t="s">
        <v>1</v>
      </c>
      <c r="L3" s="8"/>
      <c r="M3" s="8"/>
      <c r="N3" s="8"/>
      <c r="O3" s="8"/>
      <c r="P3" s="8"/>
      <c r="Q3" s="8"/>
      <c r="R3" s="8"/>
      <c r="S3" s="8"/>
      <c r="T3" s="8"/>
    </row>
    <row r="4" spans="1:20" ht="9.7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</row>
    <row r="5" spans="1:20" ht="13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 t="s">
        <v>3</v>
      </c>
      <c r="L5" s="9"/>
      <c r="M5" s="9"/>
      <c r="N5" s="9"/>
      <c r="O5" s="9"/>
      <c r="P5" s="9"/>
      <c r="Q5" s="9"/>
      <c r="R5" s="9"/>
      <c r="S5" s="9"/>
      <c r="T5" s="9"/>
    </row>
    <row r="6" spans="1:20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3.5">
      <c r="A7" s="11" t="s">
        <v>4</v>
      </c>
      <c r="B7" s="11"/>
      <c r="C7" s="11"/>
      <c r="D7" s="11"/>
      <c r="E7" s="11"/>
      <c r="F7" s="12"/>
      <c r="G7" s="12"/>
      <c r="H7" s="12"/>
      <c r="I7" s="12"/>
      <c r="J7" s="12"/>
      <c r="K7" s="12" t="s">
        <v>5</v>
      </c>
      <c r="L7" s="12"/>
      <c r="M7" s="12"/>
      <c r="N7" s="12"/>
      <c r="O7" s="12"/>
      <c r="P7" s="12"/>
      <c r="Q7" s="12"/>
      <c r="R7" s="12"/>
      <c r="S7" s="12"/>
      <c r="T7" s="11"/>
    </row>
    <row r="8" spans="1:20" ht="6.75" customHeight="1">
      <c r="A8" s="6"/>
      <c r="B8" s="6"/>
      <c r="C8" s="6"/>
      <c r="D8" s="6"/>
      <c r="E8" s="6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9"/>
    </row>
    <row r="9" spans="1:20" ht="13.5">
      <c r="A9" s="9" t="s">
        <v>6</v>
      </c>
      <c r="B9" s="9"/>
      <c r="C9" s="9"/>
      <c r="D9" s="9"/>
      <c r="E9" s="9"/>
      <c r="F9" s="14"/>
      <c r="G9" s="14"/>
      <c r="H9" s="14"/>
      <c r="I9" s="14"/>
      <c r="J9" s="14"/>
      <c r="K9" s="82" t="s">
        <v>7</v>
      </c>
      <c r="L9" s="83"/>
      <c r="M9" s="83"/>
      <c r="N9" s="83"/>
      <c r="O9" s="83"/>
      <c r="P9" s="83"/>
      <c r="Q9" s="83"/>
      <c r="R9" s="83"/>
      <c r="S9" s="83"/>
      <c r="T9" s="83"/>
    </row>
    <row r="10" spans="1:20" ht="4.5" customHeight="1">
      <c r="A10" s="6"/>
      <c r="B10" s="6"/>
      <c r="C10" s="6"/>
      <c r="D10" s="6"/>
      <c r="E10" s="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</row>
    <row r="11" spans="1:20" ht="14.25" thickBot="1">
      <c r="A11" s="6" t="s">
        <v>8</v>
      </c>
      <c r="B11" s="6"/>
      <c r="C11" s="6"/>
      <c r="D11" s="6"/>
      <c r="E11" s="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84" t="s">
        <v>9</v>
      </c>
      <c r="S11" s="85"/>
      <c r="T11" s="85"/>
    </row>
    <row r="12" spans="1:20" ht="12" customHeight="1" thickTop="1">
      <c r="A12" s="86" t="s">
        <v>10</v>
      </c>
      <c r="B12" s="86"/>
      <c r="C12" s="87"/>
      <c r="D12" s="88" t="s">
        <v>11</v>
      </c>
      <c r="E12" s="90" t="s">
        <v>12</v>
      </c>
      <c r="F12" s="90" t="s">
        <v>13</v>
      </c>
      <c r="G12" s="88" t="s">
        <v>14</v>
      </c>
      <c r="H12" s="15"/>
      <c r="I12" s="15"/>
      <c r="J12" s="15" t="s">
        <v>15</v>
      </c>
      <c r="K12" s="16" t="s">
        <v>16</v>
      </c>
      <c r="L12" s="16"/>
      <c r="M12" s="16"/>
      <c r="N12" s="16"/>
      <c r="O12" s="16"/>
      <c r="P12" s="16"/>
      <c r="Q12" s="16"/>
      <c r="R12" s="17"/>
      <c r="S12" s="92" t="s">
        <v>17</v>
      </c>
      <c r="T12" s="18"/>
    </row>
    <row r="13" spans="1:20" ht="12" customHeight="1">
      <c r="A13" s="73"/>
      <c r="B13" s="73"/>
      <c r="C13" s="74"/>
      <c r="D13" s="89"/>
      <c r="E13" s="91"/>
      <c r="F13" s="91"/>
      <c r="G13" s="89"/>
      <c r="H13" s="93" t="s">
        <v>18</v>
      </c>
      <c r="I13" s="20" t="s">
        <v>19</v>
      </c>
      <c r="J13" s="20" t="s">
        <v>20</v>
      </c>
      <c r="K13" s="21" t="s">
        <v>21</v>
      </c>
      <c r="L13" s="71" t="s">
        <v>22</v>
      </c>
      <c r="M13" s="21" t="s">
        <v>23</v>
      </c>
      <c r="N13" s="71" t="s">
        <v>24</v>
      </c>
      <c r="O13" s="22" t="s">
        <v>25</v>
      </c>
      <c r="P13" s="21" t="s">
        <v>26</v>
      </c>
      <c r="Q13" s="21" t="s">
        <v>27</v>
      </c>
      <c r="R13" s="21" t="s">
        <v>28</v>
      </c>
      <c r="S13" s="72"/>
      <c r="T13" s="6" t="s">
        <v>29</v>
      </c>
    </row>
    <row r="14" spans="1:20" ht="10.5" customHeight="1">
      <c r="A14" s="73" t="s">
        <v>30</v>
      </c>
      <c r="B14" s="73"/>
      <c r="C14" s="74"/>
      <c r="D14" s="23" t="s">
        <v>31</v>
      </c>
      <c r="E14" s="20" t="s">
        <v>32</v>
      </c>
      <c r="F14" s="20" t="s">
        <v>31</v>
      </c>
      <c r="G14" s="20" t="s">
        <v>33</v>
      </c>
      <c r="H14" s="72"/>
      <c r="I14" s="20" t="s">
        <v>34</v>
      </c>
      <c r="J14" s="20" t="s">
        <v>35</v>
      </c>
      <c r="K14" s="21" t="s">
        <v>36</v>
      </c>
      <c r="L14" s="94"/>
      <c r="M14" s="21" t="s">
        <v>37</v>
      </c>
      <c r="N14" s="72"/>
      <c r="O14" s="21" t="s">
        <v>38</v>
      </c>
      <c r="P14" s="21" t="s">
        <v>39</v>
      </c>
      <c r="Q14" s="21" t="s">
        <v>40</v>
      </c>
      <c r="R14" s="21" t="s">
        <v>41</v>
      </c>
      <c r="S14" s="21" t="s">
        <v>42</v>
      </c>
      <c r="T14" s="6" t="s">
        <v>43</v>
      </c>
    </row>
    <row r="15" spans="1:20" ht="10.5" customHeight="1">
      <c r="A15" s="75"/>
      <c r="B15" s="75"/>
      <c r="C15" s="76"/>
      <c r="D15" s="24" t="s">
        <v>44</v>
      </c>
      <c r="E15" s="24" t="s">
        <v>45</v>
      </c>
      <c r="F15" s="24" t="s">
        <v>46</v>
      </c>
      <c r="G15" s="25" t="s">
        <v>47</v>
      </c>
      <c r="H15" s="24" t="s">
        <v>48</v>
      </c>
      <c r="I15" s="24" t="s">
        <v>49</v>
      </c>
      <c r="J15" s="24" t="s">
        <v>50</v>
      </c>
      <c r="K15" s="26" t="s">
        <v>51</v>
      </c>
      <c r="L15" s="26" t="s">
        <v>52</v>
      </c>
      <c r="M15" s="26" t="s">
        <v>53</v>
      </c>
      <c r="N15" s="26" t="s">
        <v>54</v>
      </c>
      <c r="O15" s="26" t="s">
        <v>55</v>
      </c>
      <c r="P15" s="26" t="s">
        <v>56</v>
      </c>
      <c r="Q15" s="26" t="s">
        <v>57</v>
      </c>
      <c r="R15" s="26" t="s">
        <v>58</v>
      </c>
      <c r="S15" s="26" t="s">
        <v>59</v>
      </c>
      <c r="T15" s="27"/>
    </row>
    <row r="16" spans="1:20" ht="12" customHeight="1">
      <c r="A16" s="28"/>
      <c r="B16" s="28"/>
      <c r="C16" s="19"/>
      <c r="D16" s="29" t="s">
        <v>60</v>
      </c>
      <c r="E16" s="29" t="s">
        <v>61</v>
      </c>
      <c r="F16" s="29" t="s">
        <v>62</v>
      </c>
      <c r="G16" s="29" t="s">
        <v>63</v>
      </c>
      <c r="H16" s="30"/>
      <c r="I16" s="30"/>
      <c r="J16" s="30"/>
      <c r="K16" s="31"/>
      <c r="L16" s="31"/>
      <c r="M16" s="31"/>
      <c r="N16" s="31"/>
      <c r="O16" s="31"/>
      <c r="P16" s="31"/>
      <c r="Q16" s="31"/>
      <c r="R16" s="31"/>
      <c r="S16" s="21"/>
      <c r="T16" s="32"/>
    </row>
    <row r="17" spans="1:20" ht="12" customHeight="1">
      <c r="A17" s="6"/>
      <c r="B17" s="6"/>
      <c r="C17" s="33"/>
      <c r="D17" s="6"/>
      <c r="E17" s="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34"/>
      <c r="T17" s="6"/>
    </row>
    <row r="18" spans="1:20" ht="12" customHeight="1">
      <c r="A18" s="2" t="s">
        <v>64</v>
      </c>
      <c r="B18" s="3"/>
      <c r="C18" s="20">
        <v>2016</v>
      </c>
      <c r="D18" s="6">
        <v>328</v>
      </c>
      <c r="E18" s="35">
        <v>364.90000000000003</v>
      </c>
      <c r="F18" s="36">
        <v>37578</v>
      </c>
      <c r="G18" s="36">
        <v>1395</v>
      </c>
      <c r="H18" s="37">
        <v>1179574</v>
      </c>
      <c r="I18" s="36">
        <v>24151</v>
      </c>
      <c r="J18" s="36">
        <v>52573</v>
      </c>
      <c r="K18" s="36">
        <v>9930</v>
      </c>
      <c r="L18" s="36">
        <v>20836</v>
      </c>
      <c r="M18" s="36">
        <v>834936</v>
      </c>
      <c r="N18" s="36">
        <v>3003</v>
      </c>
      <c r="O18" s="36">
        <v>17735</v>
      </c>
      <c r="P18" s="36">
        <v>23068</v>
      </c>
      <c r="Q18" s="36">
        <v>192076</v>
      </c>
      <c r="R18" s="36">
        <v>1266</v>
      </c>
      <c r="S18" s="38">
        <v>2928</v>
      </c>
      <c r="T18" s="39">
        <v>28</v>
      </c>
    </row>
    <row r="19" spans="1:20" ht="12" customHeight="1">
      <c r="A19" s="40" t="s">
        <v>65</v>
      </c>
      <c r="B19" s="3"/>
      <c r="C19" s="20">
        <v>2017</v>
      </c>
      <c r="D19" s="6">
        <v>334</v>
      </c>
      <c r="E19" s="35">
        <v>363.90000000000003</v>
      </c>
      <c r="F19" s="36">
        <v>37896</v>
      </c>
      <c r="G19" s="36">
        <v>1419</v>
      </c>
      <c r="H19" s="36">
        <v>1214833</v>
      </c>
      <c r="I19" s="36">
        <v>23152</v>
      </c>
      <c r="J19" s="36">
        <v>49650</v>
      </c>
      <c r="K19" s="36">
        <v>9436</v>
      </c>
      <c r="L19" s="36">
        <v>20459</v>
      </c>
      <c r="M19" s="36">
        <v>850470</v>
      </c>
      <c r="N19" s="36">
        <v>2455</v>
      </c>
      <c r="O19" s="36">
        <v>18325</v>
      </c>
      <c r="P19" s="36">
        <v>22367</v>
      </c>
      <c r="Q19" s="36">
        <v>217142</v>
      </c>
      <c r="R19" s="36">
        <v>1375</v>
      </c>
      <c r="S19" s="38">
        <v>2813</v>
      </c>
      <c r="T19" s="39">
        <v>29</v>
      </c>
    </row>
    <row r="20" spans="1:20" ht="12" customHeight="1">
      <c r="A20" s="40" t="s">
        <v>66</v>
      </c>
      <c r="B20" s="3"/>
      <c r="C20" s="20">
        <v>2018</v>
      </c>
      <c r="D20" s="6">
        <v>345</v>
      </c>
      <c r="E20" s="35">
        <v>363.5</v>
      </c>
      <c r="F20" s="36">
        <v>38251</v>
      </c>
      <c r="G20" s="36">
        <v>1404</v>
      </c>
      <c r="H20" s="36">
        <v>1246362</v>
      </c>
      <c r="I20" s="36">
        <v>22105</v>
      </c>
      <c r="J20" s="36">
        <v>47472</v>
      </c>
      <c r="K20" s="36">
        <v>8771</v>
      </c>
      <c r="L20" s="36">
        <v>19577</v>
      </c>
      <c r="M20" s="36">
        <v>880396</v>
      </c>
      <c r="N20" s="36">
        <v>2373</v>
      </c>
      <c r="O20" s="36">
        <v>18428</v>
      </c>
      <c r="P20" s="36">
        <v>20601</v>
      </c>
      <c r="Q20" s="36">
        <v>225248</v>
      </c>
      <c r="R20" s="36">
        <v>1392</v>
      </c>
      <c r="S20" s="41">
        <v>2773</v>
      </c>
      <c r="T20" s="42">
        <v>30</v>
      </c>
    </row>
    <row r="21" spans="1:20" ht="19.5" customHeight="1">
      <c r="A21" s="43" t="s">
        <v>67</v>
      </c>
      <c r="B21" s="44"/>
      <c r="C21" s="19">
        <v>2019</v>
      </c>
      <c r="D21" s="45">
        <v>344</v>
      </c>
      <c r="E21" s="46">
        <v>363.7</v>
      </c>
      <c r="F21" s="47">
        <v>38199</v>
      </c>
      <c r="G21" s="47">
        <v>1391</v>
      </c>
      <c r="H21" s="47">
        <v>1241477</v>
      </c>
      <c r="I21" s="47">
        <v>20551</v>
      </c>
      <c r="J21" s="47">
        <v>44460</v>
      </c>
      <c r="K21" s="47">
        <v>8614</v>
      </c>
      <c r="L21" s="47">
        <v>17579</v>
      </c>
      <c r="M21" s="47">
        <v>888335</v>
      </c>
      <c r="N21" s="47">
        <v>2029</v>
      </c>
      <c r="O21" s="47">
        <v>18247</v>
      </c>
      <c r="P21" s="47">
        <v>19978</v>
      </c>
      <c r="Q21" s="47">
        <v>220466</v>
      </c>
      <c r="R21" s="47">
        <v>1220</v>
      </c>
      <c r="S21" s="48">
        <v>2650</v>
      </c>
      <c r="T21" s="49" t="s">
        <v>68</v>
      </c>
    </row>
    <row r="22" spans="1:20" ht="13.5">
      <c r="A22" s="50" t="s">
        <v>69</v>
      </c>
      <c r="B22" s="51"/>
      <c r="C22" s="52">
        <v>2020</v>
      </c>
      <c r="D22" s="53">
        <v>389</v>
      </c>
      <c r="E22" s="54">
        <v>363.5</v>
      </c>
      <c r="F22" s="55">
        <v>43603</v>
      </c>
      <c r="G22" s="55">
        <v>1450</v>
      </c>
      <c r="H22" s="55">
        <v>1409331</v>
      </c>
      <c r="I22" s="55">
        <v>16598</v>
      </c>
      <c r="J22" s="55">
        <v>35305</v>
      </c>
      <c r="K22" s="55">
        <v>7753</v>
      </c>
      <c r="L22" s="55">
        <v>14800</v>
      </c>
      <c r="M22" s="55">
        <v>1081665</v>
      </c>
      <c r="N22" s="55">
        <v>1934</v>
      </c>
      <c r="O22" s="55">
        <v>16532</v>
      </c>
      <c r="P22" s="55">
        <v>30123</v>
      </c>
      <c r="Q22" s="55">
        <v>203824</v>
      </c>
      <c r="R22" s="55">
        <v>797</v>
      </c>
      <c r="S22" s="55">
        <v>2213</v>
      </c>
      <c r="T22" s="56">
        <v>2</v>
      </c>
    </row>
    <row r="23" spans="1:20" ht="16.5" customHeight="1">
      <c r="A23" s="2">
        <v>1</v>
      </c>
      <c r="B23" s="3" t="s">
        <v>70</v>
      </c>
      <c r="C23" s="20" t="s">
        <v>71</v>
      </c>
      <c r="D23" s="57">
        <v>343</v>
      </c>
      <c r="E23" s="32">
        <v>30.3</v>
      </c>
      <c r="F23" s="58">
        <v>37130</v>
      </c>
      <c r="G23" s="58">
        <v>1380</v>
      </c>
      <c r="H23" s="58">
        <v>99844</v>
      </c>
      <c r="I23" s="58">
        <v>1653</v>
      </c>
      <c r="J23" s="58">
        <v>3270</v>
      </c>
      <c r="K23" s="58">
        <v>680</v>
      </c>
      <c r="L23" s="58">
        <v>1418</v>
      </c>
      <c r="M23" s="58">
        <v>72019</v>
      </c>
      <c r="N23" s="58">
        <v>152</v>
      </c>
      <c r="O23" s="58">
        <v>1560</v>
      </c>
      <c r="P23" s="58">
        <v>1609</v>
      </c>
      <c r="Q23" s="58">
        <v>17375</v>
      </c>
      <c r="R23" s="58">
        <v>109</v>
      </c>
      <c r="S23" s="58">
        <v>209</v>
      </c>
      <c r="T23" s="59">
        <v>1</v>
      </c>
    </row>
    <row r="24" spans="1:20" ht="12" customHeight="1">
      <c r="A24" s="2">
        <v>2</v>
      </c>
      <c r="B24" s="3"/>
      <c r="C24" s="20" t="s">
        <v>72</v>
      </c>
      <c r="D24" s="57">
        <v>343</v>
      </c>
      <c r="E24" s="32">
        <v>28.9</v>
      </c>
      <c r="F24" s="58">
        <v>36550</v>
      </c>
      <c r="G24" s="58">
        <v>1380</v>
      </c>
      <c r="H24" s="58">
        <v>99780</v>
      </c>
      <c r="I24" s="58">
        <v>1111</v>
      </c>
      <c r="J24" s="58">
        <v>2764</v>
      </c>
      <c r="K24" s="58">
        <v>509</v>
      </c>
      <c r="L24" s="58">
        <v>1047</v>
      </c>
      <c r="M24" s="58">
        <v>74247</v>
      </c>
      <c r="N24" s="58">
        <v>120</v>
      </c>
      <c r="O24" s="58">
        <v>1309</v>
      </c>
      <c r="P24" s="58">
        <v>1627</v>
      </c>
      <c r="Q24" s="58">
        <v>16964</v>
      </c>
      <c r="R24" s="58">
        <v>83</v>
      </c>
      <c r="S24" s="58">
        <v>159</v>
      </c>
      <c r="T24" s="59">
        <v>2</v>
      </c>
    </row>
    <row r="25" spans="1:20" ht="12" customHeight="1">
      <c r="A25" s="6">
        <v>3</v>
      </c>
      <c r="B25" s="6"/>
      <c r="C25" s="20" t="s">
        <v>73</v>
      </c>
      <c r="D25" s="57">
        <v>389</v>
      </c>
      <c r="E25" s="60">
        <v>30.8</v>
      </c>
      <c r="F25" s="58">
        <v>41420</v>
      </c>
      <c r="G25" s="58">
        <v>1463</v>
      </c>
      <c r="H25" s="58">
        <v>123191</v>
      </c>
      <c r="I25" s="58">
        <v>1104</v>
      </c>
      <c r="J25" s="58">
        <v>2924</v>
      </c>
      <c r="K25" s="58">
        <v>546</v>
      </c>
      <c r="L25" s="58">
        <v>1072</v>
      </c>
      <c r="M25" s="58">
        <v>95664</v>
      </c>
      <c r="N25" s="58">
        <v>146</v>
      </c>
      <c r="O25" s="58">
        <v>1336</v>
      </c>
      <c r="P25" s="58">
        <v>2576</v>
      </c>
      <c r="Q25" s="58">
        <v>17741</v>
      </c>
      <c r="R25" s="58">
        <v>82</v>
      </c>
      <c r="S25" s="58">
        <v>234</v>
      </c>
      <c r="T25" s="59">
        <v>3</v>
      </c>
    </row>
    <row r="26" spans="1:20" ht="16.5" customHeight="1">
      <c r="A26" s="6">
        <v>4</v>
      </c>
      <c r="B26" s="6"/>
      <c r="C26" s="20" t="s">
        <v>74</v>
      </c>
      <c r="D26" s="57">
        <v>387</v>
      </c>
      <c r="E26" s="61">
        <v>29.5</v>
      </c>
      <c r="F26" s="58">
        <v>40267</v>
      </c>
      <c r="G26" s="58">
        <v>1460</v>
      </c>
      <c r="H26" s="58">
        <v>118842</v>
      </c>
      <c r="I26" s="58">
        <v>654</v>
      </c>
      <c r="J26" s="58">
        <v>1521</v>
      </c>
      <c r="K26" s="58">
        <v>397</v>
      </c>
      <c r="L26" s="58">
        <v>665</v>
      </c>
      <c r="M26" s="58">
        <v>96376</v>
      </c>
      <c r="N26" s="58">
        <v>136</v>
      </c>
      <c r="O26" s="58">
        <v>1241</v>
      </c>
      <c r="P26" s="58">
        <v>2455</v>
      </c>
      <c r="Q26" s="58">
        <v>15343</v>
      </c>
      <c r="R26" s="58">
        <v>55</v>
      </c>
      <c r="S26" s="58">
        <v>119</v>
      </c>
      <c r="T26" s="59">
        <v>4</v>
      </c>
    </row>
    <row r="27" spans="1:20" ht="12" customHeight="1">
      <c r="A27" s="2">
        <v>5</v>
      </c>
      <c r="B27" s="6"/>
      <c r="C27" s="20" t="s">
        <v>75</v>
      </c>
      <c r="D27" s="57">
        <v>385</v>
      </c>
      <c r="E27" s="60">
        <v>30.5</v>
      </c>
      <c r="F27" s="58">
        <v>41250</v>
      </c>
      <c r="G27" s="58">
        <v>1461</v>
      </c>
      <c r="H27" s="58">
        <v>124856</v>
      </c>
      <c r="I27" s="58">
        <v>1347</v>
      </c>
      <c r="J27" s="58">
        <v>2842</v>
      </c>
      <c r="K27" s="58">
        <v>689</v>
      </c>
      <c r="L27" s="58">
        <v>1111</v>
      </c>
      <c r="M27" s="58">
        <v>98124</v>
      </c>
      <c r="N27" s="58">
        <v>198</v>
      </c>
      <c r="O27" s="58">
        <v>1378</v>
      </c>
      <c r="P27" s="58">
        <v>2584</v>
      </c>
      <c r="Q27" s="58">
        <v>16525</v>
      </c>
      <c r="R27" s="58">
        <v>57</v>
      </c>
      <c r="S27" s="58">
        <v>124</v>
      </c>
      <c r="T27" s="59">
        <v>5</v>
      </c>
    </row>
    <row r="28" spans="1:20" ht="12" customHeight="1">
      <c r="A28" s="62">
        <v>6</v>
      </c>
      <c r="B28" s="63"/>
      <c r="C28" s="64" t="s">
        <v>76</v>
      </c>
      <c r="D28" s="57">
        <v>388</v>
      </c>
      <c r="E28" s="60">
        <v>29.9</v>
      </c>
      <c r="F28" s="58">
        <v>41841</v>
      </c>
      <c r="G28" s="58">
        <v>1456</v>
      </c>
      <c r="H28" s="58">
        <v>118852</v>
      </c>
      <c r="I28" s="58">
        <v>1908</v>
      </c>
      <c r="J28" s="58">
        <v>3545</v>
      </c>
      <c r="K28" s="58">
        <v>768</v>
      </c>
      <c r="L28" s="58">
        <v>1671</v>
      </c>
      <c r="M28" s="58">
        <v>89517</v>
      </c>
      <c r="N28" s="58">
        <v>189</v>
      </c>
      <c r="O28" s="58">
        <v>1454</v>
      </c>
      <c r="P28" s="58">
        <v>2906</v>
      </c>
      <c r="Q28" s="58">
        <v>16841</v>
      </c>
      <c r="R28" s="58">
        <v>53</v>
      </c>
      <c r="S28" s="58">
        <v>206</v>
      </c>
      <c r="T28" s="59">
        <v>6</v>
      </c>
    </row>
    <row r="29" spans="1:20" ht="16.5" customHeight="1">
      <c r="A29" s="62">
        <v>7</v>
      </c>
      <c r="B29" s="63"/>
      <c r="C29" s="64" t="s">
        <v>77</v>
      </c>
      <c r="D29" s="57">
        <v>388</v>
      </c>
      <c r="E29" s="61">
        <v>30.9</v>
      </c>
      <c r="F29" s="58">
        <v>42435</v>
      </c>
      <c r="G29" s="58">
        <v>1456</v>
      </c>
      <c r="H29" s="58">
        <v>119918</v>
      </c>
      <c r="I29" s="58">
        <v>1414</v>
      </c>
      <c r="J29" s="58">
        <v>3048</v>
      </c>
      <c r="K29" s="58">
        <v>669</v>
      </c>
      <c r="L29" s="58">
        <v>1482</v>
      </c>
      <c r="M29" s="58">
        <v>92015</v>
      </c>
      <c r="N29" s="58">
        <v>161</v>
      </c>
      <c r="O29" s="58">
        <v>1410</v>
      </c>
      <c r="P29" s="58">
        <v>2785</v>
      </c>
      <c r="Q29" s="58">
        <v>16877</v>
      </c>
      <c r="R29" s="58">
        <v>58</v>
      </c>
      <c r="S29" s="58">
        <v>211</v>
      </c>
      <c r="T29" s="59">
        <v>7</v>
      </c>
    </row>
    <row r="30" spans="1:20" ht="12" customHeight="1">
      <c r="A30" s="6">
        <v>8</v>
      </c>
      <c r="B30" s="6"/>
      <c r="C30" s="20" t="s">
        <v>78</v>
      </c>
      <c r="D30" s="57">
        <v>388</v>
      </c>
      <c r="E30" s="61">
        <v>31</v>
      </c>
      <c r="F30" s="58">
        <v>42488</v>
      </c>
      <c r="G30" s="58">
        <v>1453</v>
      </c>
      <c r="H30" s="58">
        <v>122804</v>
      </c>
      <c r="I30" s="58">
        <v>1233</v>
      </c>
      <c r="J30" s="58">
        <v>2919</v>
      </c>
      <c r="K30" s="58">
        <v>621</v>
      </c>
      <c r="L30" s="58">
        <v>1384</v>
      </c>
      <c r="M30" s="58">
        <v>94802</v>
      </c>
      <c r="N30" s="58">
        <v>151</v>
      </c>
      <c r="O30" s="58">
        <v>1441</v>
      </c>
      <c r="P30" s="58">
        <v>2785</v>
      </c>
      <c r="Q30" s="58">
        <v>17404</v>
      </c>
      <c r="R30" s="58">
        <v>64</v>
      </c>
      <c r="S30" s="58">
        <v>140</v>
      </c>
      <c r="T30" s="59">
        <v>8</v>
      </c>
    </row>
    <row r="31" spans="1:20" ht="12" customHeight="1">
      <c r="A31" s="6">
        <v>9</v>
      </c>
      <c r="B31" s="6"/>
      <c r="C31" s="20" t="s">
        <v>79</v>
      </c>
      <c r="D31" s="57">
        <v>387</v>
      </c>
      <c r="E31" s="60">
        <v>30</v>
      </c>
      <c r="F31" s="58">
        <v>42213</v>
      </c>
      <c r="G31" s="58">
        <v>1451</v>
      </c>
      <c r="H31" s="58">
        <v>112485</v>
      </c>
      <c r="I31" s="58">
        <v>1015</v>
      </c>
      <c r="J31" s="58">
        <v>2483</v>
      </c>
      <c r="K31" s="58">
        <v>523</v>
      </c>
      <c r="L31" s="58">
        <v>1152</v>
      </c>
      <c r="M31" s="58">
        <v>87655</v>
      </c>
      <c r="N31" s="58">
        <v>129</v>
      </c>
      <c r="O31" s="58">
        <v>1099</v>
      </c>
      <c r="P31" s="58">
        <v>2574</v>
      </c>
      <c r="Q31" s="58">
        <v>15798</v>
      </c>
      <c r="R31" s="58">
        <v>57</v>
      </c>
      <c r="S31" s="58">
        <v>160</v>
      </c>
      <c r="T31" s="59">
        <v>9</v>
      </c>
    </row>
    <row r="32" spans="1:20" ht="16.5" customHeight="1">
      <c r="A32" s="6">
        <v>10</v>
      </c>
      <c r="B32" s="6"/>
      <c r="C32" s="20" t="s">
        <v>80</v>
      </c>
      <c r="D32" s="57">
        <v>387</v>
      </c>
      <c r="E32" s="60">
        <v>30.9</v>
      </c>
      <c r="F32" s="58">
        <v>42454</v>
      </c>
      <c r="G32" s="58">
        <v>1449</v>
      </c>
      <c r="H32" s="58">
        <v>114955</v>
      </c>
      <c r="I32" s="58">
        <v>1653</v>
      </c>
      <c r="J32" s="58">
        <v>3399</v>
      </c>
      <c r="K32" s="58">
        <v>753</v>
      </c>
      <c r="L32" s="58">
        <v>1337</v>
      </c>
      <c r="M32" s="58">
        <v>88053</v>
      </c>
      <c r="N32" s="58">
        <v>184</v>
      </c>
      <c r="O32" s="58">
        <v>1205</v>
      </c>
      <c r="P32" s="58">
        <v>2518</v>
      </c>
      <c r="Q32" s="58">
        <v>15798</v>
      </c>
      <c r="R32" s="58">
        <v>56</v>
      </c>
      <c r="S32" s="58">
        <v>154</v>
      </c>
      <c r="T32" s="59">
        <v>10</v>
      </c>
    </row>
    <row r="33" spans="1:20" ht="12" customHeight="1">
      <c r="A33" s="6">
        <v>11</v>
      </c>
      <c r="B33" s="6"/>
      <c r="C33" s="20" t="s">
        <v>81</v>
      </c>
      <c r="D33" s="57">
        <v>388</v>
      </c>
      <c r="E33" s="60">
        <v>29.9</v>
      </c>
      <c r="F33" s="58">
        <v>42456</v>
      </c>
      <c r="G33" s="58">
        <v>1447</v>
      </c>
      <c r="H33" s="58">
        <v>114052</v>
      </c>
      <c r="I33" s="58">
        <v>1682</v>
      </c>
      <c r="J33" s="58">
        <v>3277</v>
      </c>
      <c r="K33" s="58">
        <v>731</v>
      </c>
      <c r="L33" s="58">
        <v>1212</v>
      </c>
      <c r="M33" s="58">
        <v>86876</v>
      </c>
      <c r="N33" s="58">
        <v>170</v>
      </c>
      <c r="O33" s="58">
        <v>1322</v>
      </c>
      <c r="P33" s="58">
        <v>2474</v>
      </c>
      <c r="Q33" s="58">
        <v>16250</v>
      </c>
      <c r="R33" s="58">
        <v>58</v>
      </c>
      <c r="S33" s="58">
        <v>181</v>
      </c>
      <c r="T33" s="59">
        <v>11</v>
      </c>
    </row>
    <row r="34" spans="1:20" ht="12" customHeight="1">
      <c r="A34" s="6">
        <v>12</v>
      </c>
      <c r="B34" s="6"/>
      <c r="C34" s="20" t="s">
        <v>82</v>
      </c>
      <c r="D34" s="57">
        <v>389</v>
      </c>
      <c r="E34" s="60">
        <v>30.9</v>
      </c>
      <c r="F34" s="58">
        <v>43603</v>
      </c>
      <c r="G34" s="58">
        <v>1450</v>
      </c>
      <c r="H34" s="58">
        <v>139753</v>
      </c>
      <c r="I34" s="58">
        <v>1825</v>
      </c>
      <c r="J34" s="58">
        <v>3314</v>
      </c>
      <c r="K34" s="58">
        <v>866</v>
      </c>
      <c r="L34" s="58">
        <v>1250</v>
      </c>
      <c r="M34" s="58">
        <v>106318</v>
      </c>
      <c r="N34" s="58">
        <v>200</v>
      </c>
      <c r="O34" s="58">
        <v>1777</v>
      </c>
      <c r="P34" s="58">
        <v>3229</v>
      </c>
      <c r="Q34" s="58">
        <v>20908</v>
      </c>
      <c r="R34" s="58">
        <v>66</v>
      </c>
      <c r="S34" s="58">
        <v>315</v>
      </c>
      <c r="T34" s="59">
        <v>12</v>
      </c>
    </row>
    <row r="35" spans="1:20" ht="16.5" customHeight="1">
      <c r="A35" s="77" t="s">
        <v>83</v>
      </c>
      <c r="B35" s="78"/>
      <c r="C35" s="79"/>
      <c r="D35" s="80">
        <v>242</v>
      </c>
      <c r="E35" s="81">
        <v>363.5</v>
      </c>
      <c r="F35" s="68">
        <v>26921</v>
      </c>
      <c r="G35" s="68">
        <v>876</v>
      </c>
      <c r="H35" s="68">
        <v>916103</v>
      </c>
      <c r="I35" s="68">
        <v>11298</v>
      </c>
      <c r="J35" s="68">
        <v>23409</v>
      </c>
      <c r="K35" s="68">
        <v>5759</v>
      </c>
      <c r="L35" s="68">
        <v>10119</v>
      </c>
      <c r="M35" s="68">
        <v>684548</v>
      </c>
      <c r="N35" s="68">
        <v>1483</v>
      </c>
      <c r="O35" s="68">
        <v>12438</v>
      </c>
      <c r="P35" s="68">
        <v>20126</v>
      </c>
      <c r="Q35" s="68">
        <v>146180</v>
      </c>
      <c r="R35" s="68">
        <v>740</v>
      </c>
      <c r="S35" s="69">
        <v>1580</v>
      </c>
      <c r="T35" s="70" t="s">
        <v>84</v>
      </c>
    </row>
    <row r="36" spans="1:20" ht="9.75" customHeight="1">
      <c r="A36" s="78"/>
      <c r="B36" s="78"/>
      <c r="C36" s="79"/>
      <c r="D36" s="80">
        <v>242</v>
      </c>
      <c r="E36" s="81">
        <v>363.5</v>
      </c>
      <c r="F36" s="68">
        <v>26921</v>
      </c>
      <c r="G36" s="68">
        <v>876</v>
      </c>
      <c r="H36" s="68">
        <v>916103</v>
      </c>
      <c r="I36" s="68">
        <v>11298</v>
      </c>
      <c r="J36" s="68">
        <v>23409</v>
      </c>
      <c r="K36" s="68">
        <v>5759</v>
      </c>
      <c r="L36" s="68">
        <v>10119</v>
      </c>
      <c r="M36" s="68">
        <v>684548</v>
      </c>
      <c r="N36" s="68">
        <v>1483</v>
      </c>
      <c r="O36" s="68">
        <v>12438</v>
      </c>
      <c r="P36" s="68">
        <v>20126</v>
      </c>
      <c r="Q36" s="68">
        <v>146180</v>
      </c>
      <c r="R36" s="68">
        <v>740</v>
      </c>
      <c r="S36" s="69">
        <v>1580</v>
      </c>
      <c r="T36" s="70"/>
    </row>
    <row r="37" spans="1:20" ht="6" customHeight="1">
      <c r="A37" s="27"/>
      <c r="B37" s="27"/>
      <c r="C37" s="65"/>
      <c r="D37" s="27"/>
      <c r="E37" s="27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27"/>
    </row>
    <row r="38" spans="1:20" ht="12" customHeight="1">
      <c r="A38" s="6" t="s">
        <v>85</v>
      </c>
      <c r="B38" s="6"/>
      <c r="C38" s="6"/>
      <c r="D38" s="6"/>
      <c r="E38" s="6"/>
      <c r="F38" s="6"/>
      <c r="G38" s="6"/>
      <c r="H38" s="6"/>
      <c r="I38" s="6"/>
      <c r="J38" s="6"/>
      <c r="K38" s="6" t="s">
        <v>86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10.5" customHeight="1">
      <c r="A39" s="6" t="s">
        <v>87</v>
      </c>
      <c r="B39" s="6"/>
      <c r="C39" s="6"/>
      <c r="D39" s="6"/>
      <c r="E39" s="6"/>
      <c r="F39" s="6"/>
      <c r="G39" s="6"/>
      <c r="H39" s="6"/>
      <c r="I39" s="6"/>
      <c r="J39" s="6"/>
      <c r="K39" s="6" t="s">
        <v>88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 t="s">
        <v>89</v>
      </c>
      <c r="L40" s="6"/>
      <c r="M40" s="6"/>
      <c r="N40" s="6"/>
      <c r="O40" s="6"/>
      <c r="P40" s="6"/>
      <c r="Q40" s="6"/>
      <c r="R40" s="6"/>
      <c r="S40" s="6"/>
      <c r="T40" s="6"/>
    </row>
  </sheetData>
  <sheetProtection/>
  <mergeCells count="30">
    <mergeCell ref="K9:T9"/>
    <mergeCell ref="R11:T11"/>
    <mergeCell ref="A12:C13"/>
    <mergeCell ref="D12:D13"/>
    <mergeCell ref="E12:E13"/>
    <mergeCell ref="F12:F13"/>
    <mergeCell ref="G12:G13"/>
    <mergeCell ref="S12:S13"/>
    <mergeCell ref="H13:H14"/>
    <mergeCell ref="L13:L14"/>
    <mergeCell ref="N13:N14"/>
    <mergeCell ref="A14:C15"/>
    <mergeCell ref="A35:C36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T35:T36"/>
    <mergeCell ref="K35:K36"/>
    <mergeCell ref="L35:L36"/>
    <mergeCell ref="M35:M36"/>
    <mergeCell ref="N35:N36"/>
    <mergeCell ref="O35:O36"/>
    <mergeCell ref="P35:P36"/>
  </mergeCells>
  <dataValidations count="1">
    <dataValidation allowBlank="1" showInputMessage="1" showErrorMessage="1" imeMode="off" sqref="J22:S22"/>
  </dataValidations>
  <printOptions/>
  <pageMargins left="0.5905511811023623" right="0.7874015748031497" top="0.3937007874015748" bottom="0.5905511811023623" header="0.1968503937007874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2022-03-23T07:54:37Z</dcterms:created>
  <dcterms:modified xsi:type="dcterms:W3CDTF">2022-03-24T23:31:02Z</dcterms:modified>
  <cp:category/>
  <cp:version/>
  <cp:contentType/>
  <cp:contentStatus/>
</cp:coreProperties>
</file>