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060700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<sst xmlns="http://schemas.openxmlformats.org/spreadsheetml/2006/main" count="137" uniqueCount="97">
  <si>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6-7  地域別下水道施設及び付属設備 （平成30～令和2年度末）</t>
  </si>
  <si>
    <t>SEWERAGE FACILITIES AND EQUIPMENT BY DISTRICT</t>
  </si>
  <si>
    <t>( End of Fiscal Years 2018-2020 )</t>
  </si>
  <si>
    <t>この表は都下水道局の事業実績である。              　　Data here are business figures of the Bureau of Sewerage, TMG.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</si>
  <si>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</si>
  <si>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</si>
  <si>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</si>
  <si>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</si>
  <si>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</si>
  <si>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</si>
  <si>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 度 末 及 び 地 域</t>
  </si>
  <si>
    <t>処理場数</t>
  </si>
  <si>
    <t>Sewer pipes</t>
  </si>
  <si>
    <t>数</t>
  </si>
  <si>
    <t>End of fiscal year</t>
  </si>
  <si>
    <t>Sewage</t>
  </si>
  <si>
    <t>総　数</t>
  </si>
  <si>
    <t>幹　線</t>
  </si>
  <si>
    <t>枝  線</t>
  </si>
  <si>
    <t>and district</t>
  </si>
  <si>
    <t>treatment</t>
  </si>
  <si>
    <t>Pumping</t>
  </si>
  <si>
    <t>Sewerage</t>
  </si>
  <si>
    <t xml:space="preserve">　　　　  </t>
  </si>
  <si>
    <t>Trunk</t>
  </si>
  <si>
    <t>Branch</t>
  </si>
  <si>
    <t>Sewage</t>
  </si>
  <si>
    <t>plants</t>
  </si>
  <si>
    <t>stations</t>
  </si>
  <si>
    <t>offices</t>
  </si>
  <si>
    <t>Total</t>
  </si>
  <si>
    <t>sewers</t>
  </si>
  <si>
    <t>Manholes</t>
  </si>
  <si>
    <t>basins</t>
  </si>
  <si>
    <t>m</t>
  </si>
  <si>
    <t>個</t>
  </si>
  <si>
    <t>平 成 30 年 度</t>
  </si>
  <si>
    <t xml:space="preserve">FY </t>
  </si>
  <si>
    <t>2018</t>
  </si>
  <si>
    <t>令 和 元 年 度</t>
  </si>
  <si>
    <t>2019</t>
  </si>
  <si>
    <t xml:space="preserve">          2</t>
  </si>
  <si>
    <t>2020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</si>
  <si>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</si>
  <si>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</si>
  <si>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</si>
  <si>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</si>
  <si>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</si>
  <si>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</si>
  <si>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</si>
  <si>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</si>
  <si>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</si>
  <si>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</si>
  <si>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</si>
  <si>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</si>
  <si>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</si>
  <si>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</si>
  <si>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</si>
  <si>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</si>
  <si>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</si>
  <si>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</si>
  <si>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</si>
  <si>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</si>
  <si>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</si>
  <si>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</si>
  <si>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</si>
  <si>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</si>
  <si>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</si>
  <si>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</si>
  <si>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</si>
  <si>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</si>
  <si>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</si>
  <si>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</si>
  <si>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</si>
  <si>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</si>
  <si>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</si>
  <si>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</si>
  <si>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</si>
  <si>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</si>
  <si>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</si>
  <si>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</si>
  <si>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</si>
  <si>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</si>
  <si>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</si>
  <si>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</si>
  <si>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</si>
  <si>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</si>
  <si>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</si>
  <si>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</si>
  <si>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</si>
  <si>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</si>
  <si>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</si>
  <si>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</si>
  <si>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</si>
  <si>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 xml:space="preserve"> - </t>
  </si>
  <si>
    <t xml:space="preserve">  資料：都下水道局総務部広報サービス課      Source: Bureau of Sewerage, TMG</t>
  </si>
  <si>
    <t>a) Regional sewerage system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</si>
</sst>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#\ ##0"/>
    <numFmt numFmtId="178" formatCode="#,##0;[Red]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176" fontId="1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76" fontId="18" fillId="0" borderId="13" xfId="0" applyNumberFormat="1" applyFont="1" applyFill="1" applyBorder="1" applyAlignment="1" applyProtection="1">
      <alignment horizontal="center"/>
      <protection locked="0"/>
    </xf>
    <xf numFmtId="176" fontId="18" fillId="0" borderId="14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>
      <alignment horizontal="centerContinuous"/>
      <protection locked="0"/>
    </xf>
    <xf numFmtId="176" fontId="18" fillId="0" borderId="13" xfId="0" applyNumberFormat="1" applyFont="1" applyFill="1" applyBorder="1" applyAlignment="1" applyProtection="1">
      <alignment horizontal="centerContinuous"/>
      <protection locked="0"/>
    </xf>
    <xf numFmtId="176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6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vertical="center"/>
    </xf>
    <xf numFmtId="176" fontId="18" fillId="0" borderId="17" xfId="0" applyNumberFormat="1" applyFont="1" applyFill="1" applyBorder="1" applyAlignment="1" applyProtection="1">
      <alignment horizontal="centerContinuous"/>
      <protection locked="0"/>
    </xf>
    <xf numFmtId="176" fontId="18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18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176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76" fontId="18" fillId="0" borderId="18" xfId="0" applyNumberFormat="1" applyFont="1" applyFill="1" applyBorder="1" applyAlignment="1" applyProtection="1">
      <alignment horizontal="center"/>
      <protection locked="0"/>
    </xf>
    <xf numFmtId="176" fontId="18" fillId="0" borderId="2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176" fontId="18" fillId="0" borderId="21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41" fontId="18" fillId="0" borderId="0" xfId="0" applyNumberFormat="1" applyFont="1" applyFill="1" applyAlignment="1">
      <alignment horizontal="right"/>
    </xf>
    <xf numFmtId="41" fontId="18" fillId="0" borderId="0" xfId="48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quotePrefix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41" fontId="18" fillId="0" borderId="0" xfId="48" applyNumberFormat="1" applyFont="1" applyFill="1" applyAlignment="1">
      <alignment horizontal="right"/>
    </xf>
    <xf numFmtId="49" fontId="24" fillId="0" borderId="0" xfId="0" applyNumberFormat="1" applyFont="1" applyFill="1" applyBorder="1" applyAlignment="1" quotePrefix="1">
      <alignment/>
    </xf>
    <xf numFmtId="49" fontId="22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left"/>
    </xf>
    <xf numFmtId="41" fontId="25" fillId="0" borderId="19" xfId="48" applyNumberFormat="1" applyFont="1" applyFill="1" applyBorder="1" applyAlignment="1">
      <alignment horizontal="right"/>
    </xf>
    <xf numFmtId="41" fontId="25" fillId="0" borderId="0" xfId="48" applyNumberFormat="1" applyFont="1" applyFill="1" applyAlignment="1">
      <alignment horizontal="right"/>
    </xf>
    <xf numFmtId="4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distributed"/>
    </xf>
    <xf numFmtId="0" fontId="22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41" fontId="25" fillId="0" borderId="19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distributed"/>
    </xf>
    <xf numFmtId="41" fontId="18" fillId="0" borderId="19" xfId="48" applyNumberFormat="1" applyFont="1" applyFill="1" applyBorder="1" applyAlignment="1">
      <alignment horizontal="right"/>
    </xf>
    <xf numFmtId="41" fontId="18" fillId="0" borderId="0" xfId="48" applyNumberFormat="1" applyFont="1" applyFill="1" applyBorder="1" applyAlignment="1">
      <alignment horizontal="right"/>
    </xf>
    <xf numFmtId="41" fontId="18" fillId="0" borderId="0" xfId="48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41" fontId="25" fillId="0" borderId="0" xfId="48" applyNumberFormat="1" applyFont="1" applyFill="1" applyBorder="1" applyAlignment="1">
      <alignment horizontal="right"/>
    </xf>
    <xf numFmtId="41" fontId="25" fillId="0" borderId="0" xfId="48" applyNumberFormat="1" applyFont="1" applyFill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77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2:M63"/>
  <sheetViews>
    <sheetView tabSelected="1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18" customHeight="1"/>
    <row r="2" spans="1:12" s="3" customFormat="1" ht="18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4.25" customHeight="1"/>
    <row r="4" spans="1:12" s="4" customFormat="1" ht="20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16.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7" customFormat="1" ht="23.25" customHeight="1" thickBot="1">
      <c r="A6" s="5" t="s">
        <v>3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</row>
    <row r="7" spans="3:12" ht="12.75" customHeight="1" thickTop="1">
      <c r="C7" s="8"/>
      <c r="D7" s="9"/>
      <c r="E7" s="10" t="s">
        <v>4</v>
      </c>
      <c r="F7" s="11" t="s">
        <v>5</v>
      </c>
      <c r="G7" s="11" t="s">
        <v>6</v>
      </c>
      <c r="H7" s="12" t="s">
        <v>7</v>
      </c>
      <c r="I7" s="12"/>
      <c r="J7" s="13"/>
      <c r="K7" s="10" t="s">
        <v>8</v>
      </c>
      <c r="L7" s="14" t="s">
        <v>9</v>
      </c>
    </row>
    <row r="8" spans="1:12" s="7" customFormat="1" ht="9" customHeight="1">
      <c r="A8" s="15" t="s">
        <v>10</v>
      </c>
      <c r="B8" s="15"/>
      <c r="C8" s="15"/>
      <c r="D8" s="16"/>
      <c r="E8" s="17" t="s">
        <v>11</v>
      </c>
      <c r="F8" s="18"/>
      <c r="G8" s="18"/>
      <c r="H8" s="19" t="s">
        <v>12</v>
      </c>
      <c r="I8" s="20"/>
      <c r="J8" s="21"/>
      <c r="K8" s="17" t="s">
        <v>13</v>
      </c>
      <c r="L8" s="22"/>
    </row>
    <row r="9" spans="1:12" ht="12" customHeight="1">
      <c r="A9" s="23" t="s">
        <v>14</v>
      </c>
      <c r="B9" s="23"/>
      <c r="C9" s="24"/>
      <c r="D9" s="25"/>
      <c r="E9" s="10" t="s">
        <v>15</v>
      </c>
      <c r="F9" s="10"/>
      <c r="G9" s="10"/>
      <c r="H9" s="10" t="s">
        <v>16</v>
      </c>
      <c r="I9" s="10" t="s">
        <v>17</v>
      </c>
      <c r="J9" s="10" t="s">
        <v>18</v>
      </c>
      <c r="K9" s="10"/>
      <c r="L9" s="26"/>
    </row>
    <row r="10" spans="1:12" ht="9" customHeight="1">
      <c r="A10" s="23" t="s">
        <v>19</v>
      </c>
      <c r="B10" s="23"/>
      <c r="C10" s="24"/>
      <c r="D10" s="25"/>
      <c r="E10" s="10" t="s">
        <v>20</v>
      </c>
      <c r="F10" s="10" t="s">
        <v>21</v>
      </c>
      <c r="G10" s="10" t="s">
        <v>22</v>
      </c>
      <c r="H10" s="10" t="s">
        <v>23</v>
      </c>
      <c r="I10" s="10" t="s">
        <v>24</v>
      </c>
      <c r="J10" s="10" t="s">
        <v>25</v>
      </c>
      <c r="K10" s="10"/>
      <c r="L10" s="26" t="s">
        <v>26</v>
      </c>
    </row>
    <row r="11" spans="1:12" ht="9" customHeight="1">
      <c r="A11" s="27"/>
      <c r="B11" s="27"/>
      <c r="C11" s="27"/>
      <c r="D11" s="28"/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31</v>
      </c>
      <c r="K11" s="29" t="s">
        <v>32</v>
      </c>
      <c r="L11" s="30" t="s">
        <v>33</v>
      </c>
    </row>
    <row r="12" spans="1:12" ht="12" customHeight="1">
      <c r="A12" s="31"/>
      <c r="B12" s="31"/>
      <c r="C12" s="31"/>
      <c r="D12" s="31"/>
      <c r="E12" s="32"/>
      <c r="F12" s="33"/>
      <c r="G12" s="33"/>
      <c r="H12" s="34" t="s">
        <v>34</v>
      </c>
      <c r="I12" s="34" t="s">
        <v>34</v>
      </c>
      <c r="J12" s="34" t="s">
        <v>34</v>
      </c>
      <c r="K12" s="35" t="s">
        <v>35</v>
      </c>
      <c r="L12" s="36" t="s">
        <v>35</v>
      </c>
    </row>
    <row r="13" spans="1:12" s="41" customFormat="1" ht="13.5" customHeight="1">
      <c r="A13" s="24" t="s">
        <v>36</v>
      </c>
      <c r="B13" s="24"/>
      <c r="C13" s="37" t="s">
        <v>37</v>
      </c>
      <c r="D13" s="38" t="s">
        <v>38</v>
      </c>
      <c r="E13" s="39">
        <v>20</v>
      </c>
      <c r="F13" s="39">
        <v>85</v>
      </c>
      <c r="G13" s="39">
        <v>8</v>
      </c>
      <c r="H13" s="39">
        <v>16344316</v>
      </c>
      <c r="I13" s="39">
        <v>1339546</v>
      </c>
      <c r="J13" s="39">
        <v>15004770</v>
      </c>
      <c r="K13" s="39">
        <v>487367</v>
      </c>
      <c r="L13" s="40">
        <v>1947177</v>
      </c>
    </row>
    <row r="14" spans="1:12" s="41" customFormat="1" ht="13.5" customHeight="1">
      <c r="A14" s="24" t="s">
        <v>39</v>
      </c>
      <c r="B14" s="42"/>
      <c r="C14" s="43"/>
      <c r="D14" s="38" t="s">
        <v>40</v>
      </c>
      <c r="E14" s="44">
        <v>20</v>
      </c>
      <c r="F14" s="44">
        <v>85</v>
      </c>
      <c r="G14" s="44">
        <v>8</v>
      </c>
      <c r="H14" s="44">
        <v>16368749</v>
      </c>
      <c r="I14" s="44">
        <v>1346260</v>
      </c>
      <c r="J14" s="40">
        <v>15022489</v>
      </c>
      <c r="K14" s="44">
        <v>487907</v>
      </c>
      <c r="L14" s="44">
        <v>1953493</v>
      </c>
    </row>
    <row r="15" spans="1:13" s="52" customFormat="1" ht="13.5" customHeight="1">
      <c r="A15" s="45" t="s">
        <v>41</v>
      </c>
      <c r="B15" s="46"/>
      <c r="C15" s="47"/>
      <c r="D15" s="48" t="s">
        <v>42</v>
      </c>
      <c r="E15" s="49">
        <v>20</v>
      </c>
      <c r="F15" s="50">
        <v>85</v>
      </c>
      <c r="G15" s="50">
        <v>8</v>
      </c>
      <c r="H15" s="50">
        <v>16394031</v>
      </c>
      <c r="I15" s="50">
        <v>1355725</v>
      </c>
      <c r="J15" s="50">
        <v>15038306</v>
      </c>
      <c r="K15" s="50">
        <v>488331</v>
      </c>
      <c r="L15" s="50">
        <v>1958635</v>
      </c>
      <c r="M15" s="51"/>
    </row>
    <row r="16" spans="1:12" s="52" customFormat="1" ht="13.5">
      <c r="A16" s="53" t="s">
        <v>43</v>
      </c>
      <c r="B16" s="54"/>
      <c r="C16" s="55" t="s">
        <v>44</v>
      </c>
      <c r="D16" s="56"/>
      <c r="E16" s="57">
        <v>13</v>
      </c>
      <c r="F16" s="58">
        <v>83</v>
      </c>
      <c r="G16" s="58">
        <v>7</v>
      </c>
      <c r="H16" s="58">
        <v>16161841</v>
      </c>
      <c r="I16" s="58">
        <v>1123535</v>
      </c>
      <c r="J16" s="58">
        <v>15038306</v>
      </c>
      <c r="K16" s="58">
        <v>487101</v>
      </c>
      <c r="L16" s="58">
        <v>1958635</v>
      </c>
    </row>
    <row r="17" spans="1:12" s="41" customFormat="1" ht="12" customHeight="1">
      <c r="A17" s="59"/>
      <c r="B17" s="60" t="s">
        <v>45</v>
      </c>
      <c r="C17" s="59" t="s">
        <v>46</v>
      </c>
      <c r="D17" s="59"/>
      <c r="E17" s="61" t="s">
        <v>47</v>
      </c>
      <c r="F17" s="62">
        <v>1</v>
      </c>
      <c r="G17" s="62">
        <v>1</v>
      </c>
      <c r="H17" s="40">
        <v>298799</v>
      </c>
      <c r="I17" s="40">
        <v>42269</v>
      </c>
      <c r="J17" s="62">
        <v>256529</v>
      </c>
      <c r="K17" s="63">
        <v>6707</v>
      </c>
      <c r="L17" s="63">
        <v>26297</v>
      </c>
    </row>
    <row r="18" spans="1:12" s="41" customFormat="1" ht="12" customHeight="1">
      <c r="A18" s="59"/>
      <c r="B18" s="60" t="s">
        <v>48</v>
      </c>
      <c r="C18" s="59" t="s">
        <v>49</v>
      </c>
      <c r="D18" s="59"/>
      <c r="E18" s="61" t="s">
        <v>47</v>
      </c>
      <c r="F18" s="62">
        <v>7</v>
      </c>
      <c r="G18" s="40" t="s">
        <v>47</v>
      </c>
      <c r="H18" s="40">
        <v>321230</v>
      </c>
      <c r="I18" s="40">
        <v>26984</v>
      </c>
      <c r="J18" s="62">
        <v>294246</v>
      </c>
      <c r="K18" s="63">
        <v>7023</v>
      </c>
      <c r="L18" s="63">
        <v>28099</v>
      </c>
    </row>
    <row r="19" spans="1:12" s="41" customFormat="1" ht="12" customHeight="1">
      <c r="A19" s="59"/>
      <c r="B19" s="60" t="s">
        <v>50</v>
      </c>
      <c r="C19" s="59" t="s">
        <v>51</v>
      </c>
      <c r="D19" s="59"/>
      <c r="E19" s="61">
        <v>1</v>
      </c>
      <c r="F19" s="62">
        <v>4</v>
      </c>
      <c r="G19" s="40" t="s">
        <v>47</v>
      </c>
      <c r="H19" s="40">
        <v>469182</v>
      </c>
      <c r="I19" s="40">
        <v>57155</v>
      </c>
      <c r="J19" s="62">
        <v>412027</v>
      </c>
      <c r="K19" s="63">
        <v>11566</v>
      </c>
      <c r="L19" s="63">
        <v>41158</v>
      </c>
    </row>
    <row r="20" spans="1:12" s="41" customFormat="1" ht="12" customHeight="1">
      <c r="A20" s="59"/>
      <c r="B20" s="60" t="s">
        <v>52</v>
      </c>
      <c r="C20" s="59" t="s">
        <v>53</v>
      </c>
      <c r="D20" s="59"/>
      <c r="E20" s="61">
        <v>1</v>
      </c>
      <c r="F20" s="40" t="s">
        <v>47</v>
      </c>
      <c r="G20" s="40" t="s">
        <v>47</v>
      </c>
      <c r="H20" s="40">
        <v>491940</v>
      </c>
      <c r="I20" s="40">
        <v>34622</v>
      </c>
      <c r="J20" s="62">
        <v>457317</v>
      </c>
      <c r="K20" s="63">
        <v>14393</v>
      </c>
      <c r="L20" s="63">
        <v>62985</v>
      </c>
    </row>
    <row r="21" spans="1:12" s="41" customFormat="1" ht="12" customHeight="1">
      <c r="A21" s="59"/>
      <c r="B21" s="60" t="s">
        <v>54</v>
      </c>
      <c r="C21" s="59" t="s">
        <v>55</v>
      </c>
      <c r="D21" s="59"/>
      <c r="E21" s="61" t="s">
        <v>47</v>
      </c>
      <c r="F21" s="62">
        <v>2</v>
      </c>
      <c r="G21" s="40" t="s">
        <v>47</v>
      </c>
      <c r="H21" s="40">
        <v>320963</v>
      </c>
      <c r="I21" s="40">
        <v>48528</v>
      </c>
      <c r="J21" s="62">
        <v>272435</v>
      </c>
      <c r="K21" s="63">
        <v>8838</v>
      </c>
      <c r="L21" s="63">
        <v>39235</v>
      </c>
    </row>
    <row r="22" spans="1:12" s="41" customFormat="1" ht="12" customHeight="1">
      <c r="A22" s="59"/>
      <c r="B22" s="60" t="s">
        <v>56</v>
      </c>
      <c r="C22" s="59" t="s">
        <v>57</v>
      </c>
      <c r="D22" s="59"/>
      <c r="E22" s="61" t="s">
        <v>47</v>
      </c>
      <c r="F22" s="62">
        <v>2</v>
      </c>
      <c r="G22" s="62">
        <v>1</v>
      </c>
      <c r="H22" s="40">
        <v>375465</v>
      </c>
      <c r="I22" s="40">
        <v>44947</v>
      </c>
      <c r="J22" s="62">
        <v>330518</v>
      </c>
      <c r="K22" s="63">
        <v>8753</v>
      </c>
      <c r="L22" s="63">
        <v>45240</v>
      </c>
    </row>
    <row r="23" spans="1:12" s="41" customFormat="1" ht="12" customHeight="1">
      <c r="A23" s="59"/>
      <c r="B23" s="60" t="s">
        <v>58</v>
      </c>
      <c r="C23" s="59" t="s">
        <v>59</v>
      </c>
      <c r="D23" s="59"/>
      <c r="E23" s="61" t="s">
        <v>47</v>
      </c>
      <c r="F23" s="62">
        <v>5</v>
      </c>
      <c r="G23" s="40" t="s">
        <v>47</v>
      </c>
      <c r="H23" s="40">
        <v>374477</v>
      </c>
      <c r="I23" s="40">
        <v>29526</v>
      </c>
      <c r="J23" s="62">
        <v>344951</v>
      </c>
      <c r="K23" s="63">
        <v>10419</v>
      </c>
      <c r="L23" s="63">
        <v>50270</v>
      </c>
    </row>
    <row r="24" spans="1:12" s="41" customFormat="1" ht="12" customHeight="1">
      <c r="A24" s="59"/>
      <c r="B24" s="60" t="s">
        <v>60</v>
      </c>
      <c r="C24" s="59" t="s">
        <v>61</v>
      </c>
      <c r="D24" s="59"/>
      <c r="E24" s="61">
        <v>2</v>
      </c>
      <c r="F24" s="62">
        <v>20</v>
      </c>
      <c r="G24" s="62">
        <v>1</v>
      </c>
      <c r="H24" s="40">
        <v>747993</v>
      </c>
      <c r="I24" s="40">
        <v>46532</v>
      </c>
      <c r="J24" s="62">
        <v>701461</v>
      </c>
      <c r="K24" s="63">
        <v>17003</v>
      </c>
      <c r="L24" s="63">
        <v>54964</v>
      </c>
    </row>
    <row r="25" spans="1:12" s="41" customFormat="1" ht="12" customHeight="1">
      <c r="A25" s="59"/>
      <c r="B25" s="60" t="s">
        <v>62</v>
      </c>
      <c r="C25" s="59" t="s">
        <v>63</v>
      </c>
      <c r="D25" s="59"/>
      <c r="E25" s="61" t="s">
        <v>47</v>
      </c>
      <c r="F25" s="62">
        <v>7</v>
      </c>
      <c r="G25" s="40" t="s">
        <v>47</v>
      </c>
      <c r="H25" s="40">
        <v>451984</v>
      </c>
      <c r="I25" s="40">
        <v>35462</v>
      </c>
      <c r="J25" s="62">
        <v>416522</v>
      </c>
      <c r="K25" s="63">
        <v>13266</v>
      </c>
      <c r="L25" s="63">
        <v>69058</v>
      </c>
    </row>
    <row r="26" spans="1:12" s="41" customFormat="1" ht="12" customHeight="1">
      <c r="A26" s="59"/>
      <c r="B26" s="60" t="s">
        <v>64</v>
      </c>
      <c r="C26" s="59" t="s">
        <v>65</v>
      </c>
      <c r="D26" s="59"/>
      <c r="E26" s="61" t="s">
        <v>47</v>
      </c>
      <c r="F26" s="40" t="s">
        <v>47</v>
      </c>
      <c r="G26" s="40" t="s">
        <v>47</v>
      </c>
      <c r="H26" s="40">
        <v>354804</v>
      </c>
      <c r="I26" s="40">
        <v>22750</v>
      </c>
      <c r="J26" s="62">
        <v>332054</v>
      </c>
      <c r="K26" s="63">
        <v>12104</v>
      </c>
      <c r="L26" s="63">
        <v>60446</v>
      </c>
    </row>
    <row r="27" spans="1:12" s="41" customFormat="1" ht="12" customHeight="1">
      <c r="A27" s="59"/>
      <c r="B27" s="60" t="s">
        <v>66</v>
      </c>
      <c r="C27" s="59" t="s">
        <v>67</v>
      </c>
      <c r="D27" s="59"/>
      <c r="E27" s="61">
        <v>1</v>
      </c>
      <c r="F27" s="62">
        <v>10</v>
      </c>
      <c r="G27" s="62">
        <v>1</v>
      </c>
      <c r="H27" s="40">
        <v>1208322</v>
      </c>
      <c r="I27" s="40">
        <v>83002</v>
      </c>
      <c r="J27" s="62">
        <v>1125320</v>
      </c>
      <c r="K27" s="63">
        <v>35851</v>
      </c>
      <c r="L27" s="63">
        <v>159626</v>
      </c>
    </row>
    <row r="28" spans="1:12" s="41" customFormat="1" ht="12" customHeight="1">
      <c r="A28" s="59"/>
      <c r="B28" s="60" t="s">
        <v>68</v>
      </c>
      <c r="C28" s="59" t="s">
        <v>69</v>
      </c>
      <c r="D28" s="59"/>
      <c r="E28" s="61" t="s">
        <v>47</v>
      </c>
      <c r="F28" s="40" t="s">
        <v>47</v>
      </c>
      <c r="G28" s="40" t="s">
        <v>47</v>
      </c>
      <c r="H28" s="40">
        <v>1609972</v>
      </c>
      <c r="I28" s="40">
        <v>106252</v>
      </c>
      <c r="J28" s="62">
        <v>1503720</v>
      </c>
      <c r="K28" s="63">
        <v>52681</v>
      </c>
      <c r="L28" s="63">
        <v>202805</v>
      </c>
    </row>
    <row r="29" spans="1:12" s="41" customFormat="1" ht="12" customHeight="1">
      <c r="A29" s="59"/>
      <c r="B29" s="60" t="s">
        <v>70</v>
      </c>
      <c r="C29" s="59" t="s">
        <v>71</v>
      </c>
      <c r="D29" s="59"/>
      <c r="E29" s="61" t="s">
        <v>47</v>
      </c>
      <c r="F29" s="40" t="s">
        <v>47</v>
      </c>
      <c r="G29" s="40" t="s">
        <v>47</v>
      </c>
      <c r="H29" s="40">
        <v>313795</v>
      </c>
      <c r="I29" s="40">
        <v>15749</v>
      </c>
      <c r="J29" s="62">
        <v>298046</v>
      </c>
      <c r="K29" s="63">
        <v>10431</v>
      </c>
      <c r="L29" s="63">
        <v>52333</v>
      </c>
    </row>
    <row r="30" spans="1:12" s="41" customFormat="1" ht="12" customHeight="1">
      <c r="A30" s="59"/>
      <c r="B30" s="60" t="s">
        <v>72</v>
      </c>
      <c r="C30" s="59" t="s">
        <v>73</v>
      </c>
      <c r="D30" s="59"/>
      <c r="E30" s="61">
        <v>1</v>
      </c>
      <c r="F30" s="40" t="s">
        <v>47</v>
      </c>
      <c r="G30" s="62">
        <v>1</v>
      </c>
      <c r="H30" s="40">
        <v>440539</v>
      </c>
      <c r="I30" s="40">
        <v>30115</v>
      </c>
      <c r="J30" s="62">
        <v>410424</v>
      </c>
      <c r="K30" s="63">
        <v>14215</v>
      </c>
      <c r="L30" s="63">
        <v>76459</v>
      </c>
    </row>
    <row r="31" spans="1:12" s="41" customFormat="1" ht="12" customHeight="1">
      <c r="A31" s="59"/>
      <c r="B31" s="60" t="s">
        <v>74</v>
      </c>
      <c r="C31" s="59" t="s">
        <v>75</v>
      </c>
      <c r="D31" s="59"/>
      <c r="E31" s="61" t="s">
        <v>47</v>
      </c>
      <c r="F31" s="40" t="s">
        <v>47</v>
      </c>
      <c r="G31" s="40" t="s">
        <v>47</v>
      </c>
      <c r="H31" s="40">
        <v>823629</v>
      </c>
      <c r="I31" s="40">
        <v>45165</v>
      </c>
      <c r="J31" s="62">
        <v>778464</v>
      </c>
      <c r="K31" s="63">
        <v>24484</v>
      </c>
      <c r="L31" s="63">
        <v>118294</v>
      </c>
    </row>
    <row r="32" spans="1:12" s="41" customFormat="1" ht="12" customHeight="1">
      <c r="A32" s="59"/>
      <c r="B32" s="60" t="s">
        <v>76</v>
      </c>
      <c r="C32" s="59" t="s">
        <v>77</v>
      </c>
      <c r="D32" s="59"/>
      <c r="E32" s="61" t="s">
        <v>47</v>
      </c>
      <c r="F32" s="40" t="s">
        <v>47</v>
      </c>
      <c r="G32" s="40" t="s">
        <v>47</v>
      </c>
      <c r="H32" s="40">
        <v>400470</v>
      </c>
      <c r="I32" s="40">
        <v>29778</v>
      </c>
      <c r="J32" s="62">
        <v>370691</v>
      </c>
      <c r="K32" s="63">
        <v>14008</v>
      </c>
      <c r="L32" s="63">
        <v>69886</v>
      </c>
    </row>
    <row r="33" spans="1:12" s="41" customFormat="1" ht="12" customHeight="1">
      <c r="A33" s="59"/>
      <c r="B33" s="60" t="s">
        <v>78</v>
      </c>
      <c r="C33" s="59" t="s">
        <v>79</v>
      </c>
      <c r="D33" s="59"/>
      <c r="E33" s="61">
        <v>1</v>
      </c>
      <c r="F33" s="62">
        <v>2</v>
      </c>
      <c r="G33" s="62">
        <v>1</v>
      </c>
      <c r="H33" s="40">
        <v>479794</v>
      </c>
      <c r="I33" s="40">
        <v>27639</v>
      </c>
      <c r="J33" s="62">
        <v>452155</v>
      </c>
      <c r="K33" s="63">
        <v>14113</v>
      </c>
      <c r="L33" s="63">
        <v>68917</v>
      </c>
    </row>
    <row r="34" spans="1:12" s="41" customFormat="1" ht="12" customHeight="1">
      <c r="A34" s="59"/>
      <c r="B34" s="60" t="s">
        <v>80</v>
      </c>
      <c r="C34" s="59" t="s">
        <v>81</v>
      </c>
      <c r="D34" s="59"/>
      <c r="E34" s="61">
        <v>1</v>
      </c>
      <c r="F34" s="62">
        <v>3</v>
      </c>
      <c r="G34" s="40" t="s">
        <v>47</v>
      </c>
      <c r="H34" s="40">
        <v>316106</v>
      </c>
      <c r="I34" s="40">
        <v>35702</v>
      </c>
      <c r="J34" s="62">
        <v>280404</v>
      </c>
      <c r="K34" s="63">
        <v>8483</v>
      </c>
      <c r="L34" s="63">
        <v>46339</v>
      </c>
    </row>
    <row r="35" spans="1:12" s="41" customFormat="1" ht="12" customHeight="1">
      <c r="A35" s="59"/>
      <c r="B35" s="60" t="s">
        <v>82</v>
      </c>
      <c r="C35" s="59" t="s">
        <v>83</v>
      </c>
      <c r="D35" s="59"/>
      <c r="E35" s="61">
        <v>1</v>
      </c>
      <c r="F35" s="62">
        <v>1</v>
      </c>
      <c r="G35" s="40" t="s">
        <v>47</v>
      </c>
      <c r="H35" s="40">
        <v>801545</v>
      </c>
      <c r="I35" s="40">
        <v>63883</v>
      </c>
      <c r="J35" s="62">
        <v>737662</v>
      </c>
      <c r="K35" s="63">
        <v>26198</v>
      </c>
      <c r="L35" s="63">
        <v>108555</v>
      </c>
    </row>
    <row r="36" spans="1:12" s="41" customFormat="1" ht="12" customHeight="1">
      <c r="A36" s="59"/>
      <c r="B36" s="60" t="s">
        <v>84</v>
      </c>
      <c r="C36" s="59" t="s">
        <v>85</v>
      </c>
      <c r="D36" s="59"/>
      <c r="E36" s="61" t="s">
        <v>47</v>
      </c>
      <c r="F36" s="40" t="s">
        <v>47</v>
      </c>
      <c r="G36" s="40" t="s">
        <v>47</v>
      </c>
      <c r="H36" s="40">
        <v>1293769</v>
      </c>
      <c r="I36" s="40">
        <v>68324</v>
      </c>
      <c r="J36" s="62">
        <v>1225445</v>
      </c>
      <c r="K36" s="63">
        <v>43296</v>
      </c>
      <c r="L36" s="63">
        <v>162260</v>
      </c>
    </row>
    <row r="37" spans="1:12" s="41" customFormat="1" ht="12" customHeight="1">
      <c r="A37" s="59"/>
      <c r="B37" s="60" t="s">
        <v>86</v>
      </c>
      <c r="C37" s="59" t="s">
        <v>87</v>
      </c>
      <c r="D37" s="59"/>
      <c r="E37" s="61">
        <v>2</v>
      </c>
      <c r="F37" s="62">
        <v>6</v>
      </c>
      <c r="G37" s="40" t="s">
        <v>47</v>
      </c>
      <c r="H37" s="40">
        <v>2118474</v>
      </c>
      <c r="I37" s="40">
        <v>109726</v>
      </c>
      <c r="J37" s="62">
        <v>2008748</v>
      </c>
      <c r="K37" s="63">
        <v>64830</v>
      </c>
      <c r="L37" s="63">
        <v>161034</v>
      </c>
    </row>
    <row r="38" spans="1:12" s="41" customFormat="1" ht="12" customHeight="1">
      <c r="A38" s="59"/>
      <c r="B38" s="60" t="s">
        <v>88</v>
      </c>
      <c r="C38" s="59" t="s">
        <v>89</v>
      </c>
      <c r="D38" s="59"/>
      <c r="E38" s="61">
        <v>1</v>
      </c>
      <c r="F38" s="62">
        <v>7</v>
      </c>
      <c r="G38" s="62">
        <v>1</v>
      </c>
      <c r="H38" s="40">
        <v>1021416</v>
      </c>
      <c r="I38" s="40">
        <v>53348</v>
      </c>
      <c r="J38" s="62">
        <v>968067</v>
      </c>
      <c r="K38" s="63">
        <v>33669</v>
      </c>
      <c r="L38" s="63">
        <v>118068</v>
      </c>
    </row>
    <row r="39" spans="1:13" s="41" customFormat="1" ht="12" customHeight="1">
      <c r="A39" s="59"/>
      <c r="B39" s="60" t="s">
        <v>90</v>
      </c>
      <c r="C39" s="59" t="s">
        <v>91</v>
      </c>
      <c r="D39" s="59"/>
      <c r="E39" s="61">
        <v>1</v>
      </c>
      <c r="F39" s="62">
        <v>6</v>
      </c>
      <c r="G39" s="40" t="s">
        <v>47</v>
      </c>
      <c r="H39" s="40">
        <v>1127174</v>
      </c>
      <c r="I39" s="40">
        <v>66074</v>
      </c>
      <c r="J39" s="62">
        <v>1061100</v>
      </c>
      <c r="K39" s="63">
        <v>34770</v>
      </c>
      <c r="L39" s="63">
        <v>136307</v>
      </c>
      <c r="M39" s="64"/>
    </row>
    <row r="40" spans="1:12" s="52" customFormat="1" ht="15" customHeight="1">
      <c r="A40" s="53" t="s">
        <v>92</v>
      </c>
      <c r="B40" s="54"/>
      <c r="C40" s="65" t="s">
        <v>93</v>
      </c>
      <c r="D40" s="66"/>
      <c r="E40" s="49">
        <v>7</v>
      </c>
      <c r="F40" s="67">
        <v>2</v>
      </c>
      <c r="G40" s="67">
        <v>1</v>
      </c>
      <c r="H40" s="58">
        <v>232190</v>
      </c>
      <c r="I40" s="58">
        <v>232190</v>
      </c>
      <c r="J40" s="50" t="s">
        <v>94</v>
      </c>
      <c r="K40" s="68">
        <v>1230</v>
      </c>
      <c r="L40" s="50" t="s">
        <v>94</v>
      </c>
    </row>
    <row r="41" spans="1:12" ht="3" customHeight="1">
      <c r="A41" s="27"/>
      <c r="B41" s="27"/>
      <c r="C41" s="27"/>
      <c r="D41" s="27"/>
      <c r="E41" s="69"/>
      <c r="F41" s="27"/>
      <c r="G41" s="27"/>
      <c r="H41" s="27"/>
      <c r="I41" s="27"/>
      <c r="J41" s="27"/>
      <c r="K41" s="27"/>
      <c r="L41" s="27"/>
    </row>
    <row r="42" spans="1:9" ht="12.75" customHeight="1">
      <c r="A42" s="1" t="s">
        <v>95</v>
      </c>
      <c r="I42" s="1" t="s">
        <v>96</v>
      </c>
    </row>
    <row r="43" spans="2:12" ht="13.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ht="13.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ht="13.5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5:12" ht="10.5">
      <c r="E46" s="72"/>
      <c r="F46" s="72"/>
      <c r="G46" s="72"/>
      <c r="H46" s="72"/>
      <c r="I46" s="72"/>
      <c r="J46" s="72"/>
      <c r="K46" s="72"/>
      <c r="L46" s="72"/>
    </row>
    <row r="47" spans="5:12" ht="10.5">
      <c r="E47" s="73"/>
      <c r="F47" s="73"/>
      <c r="G47" s="73"/>
      <c r="H47" s="73"/>
      <c r="I47" s="73"/>
      <c r="J47" s="73"/>
      <c r="K47" s="73"/>
      <c r="L47" s="73"/>
    </row>
    <row r="61" spans="1:12" s="3" customFormat="1" ht="13.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3" spans="1:12" s="76" customFormat="1" ht="15" customHeight="1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</sheetData>
  <sheetProtection/>
  <mergeCells count="11">
    <mergeCell ref="A15:B15"/>
    <mergeCell ref="A16:B16"/>
    <mergeCell ref="A40:B40"/>
    <mergeCell ref="C40:D40"/>
    <mergeCell ref="A2:L2"/>
    <mergeCell ref="A4:L4"/>
    <mergeCell ref="A5:L5"/>
    <mergeCell ref="F7:F8"/>
    <mergeCell ref="G7:G8"/>
    <mergeCell ref="L7:L8"/>
    <mergeCell ref="A8:D8"/>
  </mergeCells>
  <dataValidations count="1">
    <dataValidation allowBlank="1" showInputMessage="1" showErrorMessage="1" imeMode="off" sqref="E14:E15"/>
  </dataValidations>
  <printOptions/>
  <pageMargins left="0.7874015748031497" right="0.5905511811023623" top="0.3937007874015748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2022-03-22T08:58:23Z</dcterms:created>
  <dcterms:modified xsi:type="dcterms:W3CDTF">2022-03-22T08:58:25Z</dcterms:modified>
  <cp:category/>
  <cp:version/>
  <cp:contentType/>
  <cp:contentStatus/>
</cp:coreProperties>
</file>