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8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'171805'!$A$1:$R$18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<sst xmlns="http://schemas.openxmlformats.org/spreadsheetml/2006/main" count="40" uniqueCount="33">
  <si>
    <t>17-18　東京都立動物園等の状況</t>
  </si>
  <si>
    <t>STATUS OF TOKYO METROPOLITAN ZOOLOGICAL GARDENS, ETC.</t>
  </si>
  <si>
    <t>(5)  神代植物公園 (平成28～30年度)</t>
  </si>
  <si>
    <t xml:space="preserve"> JINDAI BOTANICAL PARK ( Fiscal Years 2016-2018 )</t>
  </si>
  <si>
    <t>入          園          人          員         Number of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</si>
  <si>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</si>
  <si>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</si>
  <si>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</si>
  <si>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</si>
  <si>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</si>
  <si>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</si>
  <si>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</si>
  <si>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</si>
  <si>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</si>
  <si>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</si>
  <si>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</si>
  <si>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</si>
  <si>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</si>
  <si>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</si>
  <si>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</si>
  <si>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</si>
  <si>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</si>
  <si>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</si>
  <si>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</si>
  <si>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Total</t>
  </si>
  <si>
    <t>Adults</t>
  </si>
  <si>
    <t>school students</t>
  </si>
  <si>
    <t>Free</t>
  </si>
  <si>
    <t>average</t>
  </si>
  <si>
    <t>FY</t>
  </si>
  <si>
    <t>-</t>
  </si>
  <si>
    <t>-</t>
  </si>
  <si>
    <t>　資料：公益財団法人東京都公園協会神代植物公園                   Source: Tokyo Metropolitan  Jindai Botanical Park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</si>
</sst>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#,##0;[Red]#,##0"/>
    <numFmt numFmtId="178" formatCode="#,##0;&quot;-&quot;\ #,##0;&quot;-&quot;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Continuous"/>
    </xf>
    <xf numFmtId="0" fontId="18" fillId="0" borderId="0" xfId="0" applyFont="1" applyFill="1" applyAlignment="1">
      <alignment horizontal="left"/>
    </xf>
    <xf numFmtId="0" fontId="18" fillId="0" borderId="14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"/>
    </xf>
    <xf numFmtId="0" fontId="18" fillId="0" borderId="17" xfId="0" applyFont="1" applyFill="1" applyBorder="1" applyAlignment="1">
      <alignment horizontal="center" shrinkToFit="1"/>
    </xf>
    <xf numFmtId="0" fontId="25" fillId="0" borderId="14" xfId="0" applyFont="1" applyBorder="1" applyAlignment="1">
      <alignment horizontal="center" shrinkToFit="1"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left"/>
    </xf>
    <xf numFmtId="176" fontId="18" fillId="0" borderId="0" xfId="0" applyNumberFormat="1" applyFont="1" applyFill="1" applyAlignment="1">
      <alignment horizontal="centerContinuous" shrinkToFit="1"/>
    </xf>
    <xf numFmtId="0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>
      <alignment horizontal="right"/>
    </xf>
    <xf numFmtId="0" fontId="18" fillId="0" borderId="14" xfId="0" applyNumberFormat="1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 horizontal="right"/>
    </xf>
    <xf numFmtId="177" fontId="18" fillId="0" borderId="0" xfId="48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178" fontId="18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 horizontal="centerContinuous"/>
    </xf>
    <xf numFmtId="0" fontId="26" fillId="0" borderId="0" xfId="0" applyNumberFormat="1" applyFont="1" applyFill="1" applyAlignment="1">
      <alignment/>
    </xf>
    <xf numFmtId="0" fontId="26" fillId="0" borderId="14" xfId="0" applyNumberFormat="1" applyFont="1" applyFill="1" applyBorder="1" applyAlignment="1">
      <alignment/>
    </xf>
    <xf numFmtId="177" fontId="27" fillId="0" borderId="0" xfId="0" applyNumberFormat="1" applyFont="1" applyFill="1" applyAlignment="1">
      <alignment/>
    </xf>
    <xf numFmtId="38" fontId="27" fillId="0" borderId="0" xfId="48" applyFont="1" applyFill="1" applyAlignment="1">
      <alignment horizontal="right"/>
    </xf>
    <xf numFmtId="3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18" fillId="0" borderId="15" xfId="0" applyFont="1" applyFill="1" applyBorder="1" applyAlignment="1" quotePrefix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2:V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2.375" style="1" customWidth="1"/>
    <col min="3" max="3" width="3.375" style="1" customWidth="1"/>
    <col min="4" max="4" width="4.50390625" style="1" customWidth="1"/>
    <col min="5" max="5" width="5.25390625" style="1" customWidth="1"/>
    <col min="6" max="6" width="7.25390625" style="1" customWidth="1"/>
    <col min="7" max="7" width="7.00390625" style="1" customWidth="1"/>
    <col min="8" max="8" width="6.75390625" style="1" customWidth="1"/>
    <col min="9" max="9" width="4.25390625" style="1" customWidth="1"/>
    <col min="10" max="10" width="5.625" style="1" customWidth="1"/>
    <col min="11" max="11" width="4.875" style="1" customWidth="1"/>
    <col min="12" max="12" width="6.75390625" style="1" customWidth="1"/>
    <col min="13" max="13" width="5.25390625" style="1" customWidth="1"/>
    <col min="14" max="14" width="4.875" style="1" customWidth="1"/>
    <col min="15" max="15" width="4.75390625" style="1" customWidth="1"/>
    <col min="16" max="16" width="6.00390625" style="1" customWidth="1"/>
    <col min="17" max="17" width="4.625" style="1" customWidth="1"/>
    <col min="18" max="18" width="5.125" style="1" customWidth="1"/>
    <col min="19" max="16384" width="8.875" style="1" customWidth="1"/>
  </cols>
  <sheetData>
    <row r="1" ht="15" customHeight="1"/>
    <row r="2" spans="1:19" s="4" customFormat="1" ht="18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s="5" customFormat="1" ht="18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5" spans="1:18" s="7" customFormat="1" ht="14.2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5" customFormat="1" ht="14.25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" customHeight="1" thickTop="1">
      <c r="A7" s="9"/>
      <c r="B7" s="9"/>
      <c r="C7" s="9"/>
      <c r="D7" s="10"/>
      <c r="E7" s="11"/>
      <c r="F7" s="12" t="s">
        <v>4</v>
      </c>
      <c r="G7" s="13"/>
      <c r="H7" s="13"/>
      <c r="I7" s="13"/>
      <c r="J7" s="13"/>
      <c r="K7" s="13"/>
      <c r="L7" s="13"/>
      <c r="M7" s="13"/>
      <c r="N7" s="13"/>
      <c r="O7" s="14"/>
      <c r="P7" s="14"/>
      <c r="Q7" s="13"/>
      <c r="R7" s="13"/>
    </row>
    <row r="8" spans="4:18" ht="11.25" customHeight="1">
      <c r="D8" s="15"/>
      <c r="E8" s="16" t="s">
        <v>5</v>
      </c>
      <c r="F8" s="16" t="s">
        <v>6</v>
      </c>
      <c r="G8" s="17" t="s">
        <v>7</v>
      </c>
      <c r="H8" s="18"/>
      <c r="I8" s="18"/>
      <c r="J8" s="18"/>
      <c r="K8" s="18"/>
      <c r="L8" s="18"/>
      <c r="M8" s="18"/>
      <c r="N8" s="19"/>
      <c r="O8" s="20"/>
      <c r="P8" s="21"/>
      <c r="Q8" s="22"/>
      <c r="R8" s="22"/>
    </row>
    <row r="9" spans="1:18" ht="11.25" customHeight="1">
      <c r="A9" s="22" t="s">
        <v>8</v>
      </c>
      <c r="B9" s="22"/>
      <c r="C9" s="22"/>
      <c r="D9" s="21"/>
      <c r="E9" s="16" t="s">
        <v>9</v>
      </c>
      <c r="F9" s="16" t="s">
        <v>10</v>
      </c>
      <c r="G9" s="16"/>
      <c r="H9" s="17" t="s">
        <v>11</v>
      </c>
      <c r="I9" s="18"/>
      <c r="J9" s="19"/>
      <c r="K9" s="17" t="s">
        <v>12</v>
      </c>
      <c r="L9" s="18"/>
      <c r="M9" s="18"/>
      <c r="N9" s="19"/>
      <c r="O9" s="22" t="s">
        <v>13</v>
      </c>
      <c r="P9" s="21"/>
      <c r="Q9" s="22" t="s">
        <v>14</v>
      </c>
      <c r="R9" s="22"/>
    </row>
    <row r="10" spans="1:18" ht="12" customHeight="1">
      <c r="A10" s="22"/>
      <c r="B10" s="22"/>
      <c r="C10" s="22"/>
      <c r="D10" s="21"/>
      <c r="E10" s="16" t="s">
        <v>15</v>
      </c>
      <c r="F10" s="16" t="s">
        <v>6</v>
      </c>
      <c r="G10" s="16" t="s">
        <v>10</v>
      </c>
      <c r="H10" s="16" t="s">
        <v>16</v>
      </c>
      <c r="I10" s="23" t="s">
        <v>17</v>
      </c>
      <c r="J10" s="21"/>
      <c r="K10" s="22" t="s">
        <v>18</v>
      </c>
      <c r="L10" s="21"/>
      <c r="M10" s="23" t="s">
        <v>17</v>
      </c>
      <c r="N10" s="21"/>
      <c r="O10" s="20"/>
      <c r="P10" s="21"/>
      <c r="Q10" s="22"/>
      <c r="R10" s="22"/>
    </row>
    <row r="11" spans="1:18" ht="12" customHeight="1">
      <c r="A11" s="22" t="s">
        <v>19</v>
      </c>
      <c r="B11" s="22"/>
      <c r="C11" s="22"/>
      <c r="D11" s="21"/>
      <c r="E11" s="16" t="s">
        <v>20</v>
      </c>
      <c r="F11" s="16"/>
      <c r="G11" s="16"/>
      <c r="H11" s="16"/>
      <c r="I11" s="23" t="s">
        <v>21</v>
      </c>
      <c r="J11" s="21"/>
      <c r="K11" s="24"/>
      <c r="L11" s="16"/>
      <c r="M11" s="23" t="s">
        <v>21</v>
      </c>
      <c r="N11" s="21"/>
      <c r="O11" s="20"/>
      <c r="P11" s="21"/>
      <c r="Q11" s="22" t="s">
        <v>22</v>
      </c>
      <c r="R11" s="22"/>
    </row>
    <row r="12" spans="4:18" ht="12" customHeight="1">
      <c r="D12" s="15"/>
      <c r="E12" s="16" t="s">
        <v>23</v>
      </c>
      <c r="F12" s="16" t="s">
        <v>24</v>
      </c>
      <c r="G12" s="16" t="s">
        <v>24</v>
      </c>
      <c r="H12" s="16" t="s">
        <v>25</v>
      </c>
      <c r="I12" s="25" t="s">
        <v>26</v>
      </c>
      <c r="J12" s="26"/>
      <c r="K12" s="22" t="s">
        <v>25</v>
      </c>
      <c r="L12" s="21"/>
      <c r="M12" s="25" t="s">
        <v>26</v>
      </c>
      <c r="N12" s="26"/>
      <c r="O12" s="22" t="s">
        <v>27</v>
      </c>
      <c r="P12" s="21"/>
      <c r="Q12" s="22" t="s">
        <v>28</v>
      </c>
      <c r="R12" s="22"/>
    </row>
    <row r="13" spans="1:18" ht="3" customHeight="1">
      <c r="A13" s="27"/>
      <c r="B13" s="27"/>
      <c r="C13" s="27"/>
      <c r="D13" s="28"/>
      <c r="E13" s="29"/>
      <c r="F13" s="29"/>
      <c r="G13" s="29"/>
      <c r="H13" s="29"/>
      <c r="I13" s="18"/>
      <c r="J13" s="19"/>
      <c r="K13" s="30"/>
      <c r="L13" s="28"/>
      <c r="M13" s="18"/>
      <c r="N13" s="19"/>
      <c r="O13" s="31"/>
      <c r="P13" s="19"/>
      <c r="Q13" s="18"/>
      <c r="R13" s="18"/>
    </row>
    <row r="14" spans="1:18" ht="13.5" customHeight="1">
      <c r="A14" s="32">
        <v>28</v>
      </c>
      <c r="B14" s="33"/>
      <c r="C14" s="34" t="s">
        <v>29</v>
      </c>
      <c r="D14" s="35">
        <v>2016</v>
      </c>
      <c r="E14" s="36">
        <v>311</v>
      </c>
      <c r="F14" s="36">
        <v>685368</v>
      </c>
      <c r="G14" s="36">
        <v>493723</v>
      </c>
      <c r="H14" s="36">
        <v>478526</v>
      </c>
      <c r="I14" s="36"/>
      <c r="J14" s="36">
        <v>146</v>
      </c>
      <c r="K14" s="36"/>
      <c r="L14" s="36">
        <v>15048</v>
      </c>
      <c r="M14" s="36"/>
      <c r="N14" s="37">
        <v>3</v>
      </c>
      <c r="O14" s="36"/>
      <c r="P14" s="36">
        <v>191645</v>
      </c>
      <c r="Q14" s="36"/>
      <c r="R14" s="38">
        <v>2204</v>
      </c>
    </row>
    <row r="15" spans="1:18" ht="10.5" customHeight="1">
      <c r="A15" s="33">
        <v>29</v>
      </c>
      <c r="B15" s="33"/>
      <c r="C15" s="39"/>
      <c r="D15" s="35">
        <v>2017</v>
      </c>
      <c r="E15" s="36">
        <v>314</v>
      </c>
      <c r="F15" s="36">
        <v>676491</v>
      </c>
      <c r="G15" s="36">
        <v>478510</v>
      </c>
      <c r="H15" s="36">
        <v>462831</v>
      </c>
      <c r="I15" s="36"/>
      <c r="J15" s="36">
        <v>185</v>
      </c>
      <c r="K15" s="36"/>
      <c r="L15" s="36">
        <v>15494</v>
      </c>
      <c r="M15" s="36"/>
      <c r="N15" s="40" t="s">
        <v>30</v>
      </c>
      <c r="O15" s="36"/>
      <c r="P15" s="36">
        <v>197981</v>
      </c>
      <c r="Q15" s="36"/>
      <c r="R15" s="36">
        <v>2154</v>
      </c>
    </row>
    <row r="16" spans="1:22" s="48" customFormat="1" ht="10.5" customHeight="1">
      <c r="A16" s="41">
        <v>30</v>
      </c>
      <c r="B16" s="41"/>
      <c r="C16" s="42"/>
      <c r="D16" s="43">
        <v>2018</v>
      </c>
      <c r="E16" s="44">
        <v>315</v>
      </c>
      <c r="F16" s="44">
        <v>649633</v>
      </c>
      <c r="G16" s="44">
        <v>459223</v>
      </c>
      <c r="H16" s="44">
        <v>444797</v>
      </c>
      <c r="I16" s="44"/>
      <c r="J16" s="44">
        <v>196</v>
      </c>
      <c r="K16" s="44"/>
      <c r="L16" s="44">
        <v>14230</v>
      </c>
      <c r="M16" s="44"/>
      <c r="N16" s="45" t="s">
        <v>31</v>
      </c>
      <c r="O16" s="44"/>
      <c r="P16" s="44">
        <v>190410</v>
      </c>
      <c r="Q16" s="44"/>
      <c r="R16" s="44">
        <v>2062</v>
      </c>
      <c r="S16" s="46"/>
      <c r="T16" s="47"/>
      <c r="V16" s="47"/>
    </row>
    <row r="17" spans="1:18" ht="3" customHeight="1">
      <c r="A17" s="49"/>
      <c r="B17" s="27"/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ht="12.75" customHeight="1">
      <c r="A18" s="1" t="s">
        <v>32</v>
      </c>
    </row>
  </sheetData>
  <sheetProtection/>
  <mergeCells count="6">
    <mergeCell ref="A2:R2"/>
    <mergeCell ref="A3:R3"/>
    <mergeCell ref="A5:R5"/>
    <mergeCell ref="A6:R6"/>
    <mergeCell ref="I12:J12"/>
    <mergeCell ref="M12:N12"/>
  </mergeCells>
  <conditionalFormatting sqref="A2:A3 T2:IV3">
    <cfRule type="expression" priority="2" dxfId="1">
      <formula>AND(A2&lt;&gt;"",A2=0)</formula>
    </cfRule>
  </conditionalFormatting>
  <conditionalFormatting sqref="A2:A3 T2:IV3">
    <cfRule type="expression" priority="1" dxfId="0">
      <formula>(A2-INT(A2))&gt;0</formula>
    </cfRule>
  </conditionalFormatting>
  <dataValidations count="2">
    <dataValidation allowBlank="1" showInputMessage="1" showErrorMessage="1" imeMode="off" sqref="E16:R16"/>
    <dataValidation allowBlank="1" showInputMessage="1" showErrorMessage="1" imeMode="off" sqref="A2:A3"/>
  </dataValidations>
  <printOptions horizontalCentered="1"/>
  <pageMargins left="0.4724409448818898" right="0.4724409448818898" top="0.3937007874015748" bottom="0.5905511811023623" header="0.196850393700787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2020-03-24T04:16:54Z</dcterms:created>
  <dcterms:modified xsi:type="dcterms:W3CDTF">2020-03-24T04:16:57Z</dcterms:modified>
  <cp:category/>
  <cp:version/>
  <cp:contentType/>
  <cp:contentStatus/>
</cp:coreProperties>
</file>