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7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<sst xmlns="http://schemas.openxmlformats.org/spreadsheetml/2006/main" count="125" uniqueCount="88">
  <si>
    <t>17-17　東京都立体育施設の利用状況</t>
  </si>
  <si>
    <t>USE OF TOKYO ＭＥＴＲＯＰＯＬＩＴＡＮ SPORTS FACILITIES</t>
  </si>
  <si>
    <t>(2)  駒沢オリンピック公園総合運動場 (平成27～29年度)</t>
  </si>
  <si>
    <t>ＭＥＴＲＯＰＯＬＩＴＡＮ  ＫＯＭＡＺＡＷＡ ＯＬＹＭＰＩＣ ＰＡＲＫ ＧＥＮＥＲＡＬ ＳＰＯＲＴＳ ＧＲＯＵＮＤ ( Fiscal Years 2015-2017 )</t>
  </si>
  <si>
    <t>　　　　　　</t>
  </si>
  <si>
    <t>貸  切  利  用  回  数       Group use (number of days)</t>
  </si>
  <si>
    <t>　一般公開利用者数   Individual users</t>
  </si>
  <si>
    <t>ｽﾎﾟｰﾂ教室</t>
  </si>
  <si>
    <t>陸  上</t>
  </si>
  <si>
    <t>体育</t>
  </si>
  <si>
    <t>屋   内</t>
  </si>
  <si>
    <t>第    1</t>
  </si>
  <si>
    <t>第    2</t>
  </si>
  <si>
    <t>補助</t>
  </si>
  <si>
    <t>硬式</t>
  </si>
  <si>
    <t>弓道</t>
  </si>
  <si>
    <t>軟   式</t>
  </si>
  <si>
    <t xml:space="preserve">ﾃﾆｽ </t>
  </si>
  <si>
    <t>ﾄﾚｰﾆﾝｸﾞ</t>
  </si>
  <si>
    <t>東京ｵﾘﾝ</t>
  </si>
  <si>
    <t>Sports</t>
  </si>
  <si>
    <t>年         度</t>
  </si>
  <si>
    <t>競技場</t>
  </si>
  <si>
    <t>館</t>
  </si>
  <si>
    <t>球技場</t>
  </si>
  <si>
    <t>競技</t>
  </si>
  <si>
    <t>野球</t>
  </si>
  <si>
    <t>場</t>
  </si>
  <si>
    <t>野球場</t>
  </si>
  <si>
    <t xml:space="preserve">ｺｰﾄ </t>
  </si>
  <si>
    <t>弓道場</t>
  </si>
  <si>
    <t>ﾙｰﾑ</t>
  </si>
  <si>
    <t>水泳場</t>
  </si>
  <si>
    <t>ﾋﾟｯｸﾒﾓﾘｱ</t>
  </si>
  <si>
    <t>programs</t>
  </si>
  <si>
    <t>1)</t>
  </si>
  <si>
    <t>2)</t>
  </si>
  <si>
    <t>ﾙｷﾞｬﾗﾘｰ</t>
  </si>
  <si>
    <t>Athletic</t>
  </si>
  <si>
    <t>Gymna-</t>
  </si>
  <si>
    <t>Indoor</t>
  </si>
  <si>
    <t>No.1</t>
  </si>
  <si>
    <t>No.2</t>
  </si>
  <si>
    <t>Sup-</t>
  </si>
  <si>
    <t>Base-</t>
  </si>
  <si>
    <t>Japa-</t>
  </si>
  <si>
    <t>Rubber</t>
  </si>
  <si>
    <t>Tennis</t>
  </si>
  <si>
    <t>Japanese</t>
  </si>
  <si>
    <t>Training</t>
  </si>
  <si>
    <t>Swimming</t>
  </si>
  <si>
    <t>Tokyo</t>
  </si>
  <si>
    <t>回数</t>
  </si>
  <si>
    <t>人数</t>
  </si>
  <si>
    <t>Fiscal year</t>
  </si>
  <si>
    <t>field</t>
  </si>
  <si>
    <t>sium</t>
  </si>
  <si>
    <t>ball</t>
  </si>
  <si>
    <t>ported</t>
  </si>
  <si>
    <t>ball</t>
  </si>
  <si>
    <t>nese</t>
  </si>
  <si>
    <t>baseball</t>
  </si>
  <si>
    <t>courts</t>
  </si>
  <si>
    <t>archery</t>
  </si>
  <si>
    <t>room</t>
  </si>
  <si>
    <t>pool</t>
  </si>
  <si>
    <t>Olympic</t>
  </si>
  <si>
    <t>Times</t>
  </si>
  <si>
    <t>Partici-</t>
  </si>
  <si>
    <t>sports</t>
  </si>
  <si>
    <t>range</t>
  </si>
  <si>
    <t>memorial</t>
  </si>
  <si>
    <t>held</t>
  </si>
  <si>
    <t>pants</t>
  </si>
  <si>
    <t>ground</t>
  </si>
  <si>
    <t>gallery</t>
  </si>
  <si>
    <t>回times</t>
  </si>
  <si>
    <t>回</t>
  </si>
  <si>
    <t>時間hours</t>
  </si>
  <si>
    <t>時間</t>
  </si>
  <si>
    <t>人persons</t>
  </si>
  <si>
    <t>人</t>
  </si>
  <si>
    <t>回</t>
  </si>
  <si>
    <t>-</t>
  </si>
  <si>
    <t>　　注 1) 軟式野球場及びテニスコートは1回が2時間である。　2) 平成23年度より水泳場は営業を休止している。　</t>
  </si>
  <si>
    <r>
      <t xml:space="preserve">　　Note: 1) The use of the Rubber baseball field and Tennis courts is limited to 2 hours at a time.   2) The Swimming pool has been closed since fiscal 2011.  </t>
    </r>
    <r>
      <rPr>
        <strike/>
        <sz val="8"/>
        <color indexed="8"/>
        <rFont val="ＭＳ Ｐ明朝"/>
        <family val="1"/>
      </rPr>
      <t xml:space="preserve"> </t>
    </r>
  </si>
  <si>
    <t>　　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</si>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</sst>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明朝"/>
      <family val="1"/>
    </font>
    <font>
      <strike/>
      <sz val="8"/>
      <color indexed="8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35" fillId="0" borderId="0" applyFill="0" applyBorder="0" applyAlignment="0"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>
      <alignment horizontal="left"/>
      <protection/>
    </xf>
    <xf numFmtId="38" fontId="38" fillId="34" borderId="0" applyNumberFormat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10" fontId="38" fillId="35" borderId="3" applyNumberFormat="0" applyBorder="0" applyAlignment="0" applyProtection="0"/>
    <xf numFmtId="181" fontId="40" fillId="0" borderId="0">
      <alignment/>
      <protection/>
    </xf>
    <xf numFmtId="0" fontId="36" fillId="0" borderId="0">
      <alignment/>
      <protection/>
    </xf>
    <xf numFmtId="10" fontId="36" fillId="0" borderId="0" applyFont="0" applyFill="0" applyBorder="0" applyAlignment="0" applyProtection="0"/>
    <xf numFmtId="4" fontId="37" fillId="0" borderId="0">
      <alignment horizontal="right"/>
      <protection/>
    </xf>
    <xf numFmtId="4" fontId="41" fillId="0" borderId="0">
      <alignment horizontal="right"/>
      <protection/>
    </xf>
    <xf numFmtId="0" fontId="42" fillId="0" borderId="0">
      <alignment horizontal="left"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5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5" fillId="0" borderId="0">
      <alignment vertical="center"/>
      <protection/>
    </xf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Fill="0" applyBorder="0" applyAlignment="0">
      <protection/>
    </xf>
    <xf numFmtId="0" fontId="59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60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6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6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62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3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66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7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8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70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2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74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0" xfId="0" applyFont="1" applyFill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/>
    </xf>
    <xf numFmtId="0" fontId="29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30" fillId="0" borderId="0" xfId="0" applyFont="1" applyFill="1" applyAlignment="1">
      <alignment horizontal="right" shrinkToFit="1"/>
    </xf>
    <xf numFmtId="0" fontId="19" fillId="0" borderId="0" xfId="0" applyFont="1" applyFill="1" applyAlignment="1">
      <alignment horizontal="right"/>
    </xf>
    <xf numFmtId="0" fontId="19" fillId="0" borderId="38" xfId="0" applyFont="1" applyFill="1" applyBorder="1" applyAlignment="1">
      <alignment horizontal="right"/>
    </xf>
    <xf numFmtId="176" fontId="19" fillId="0" borderId="0" xfId="0" applyNumberFormat="1" applyFont="1" applyFill="1" applyAlignment="1" quotePrefix="1">
      <alignment horizontal="center"/>
    </xf>
    <xf numFmtId="177" fontId="19" fillId="0" borderId="29" xfId="0" applyNumberFormat="1" applyFont="1" applyFill="1" applyBorder="1" applyAlignment="1">
      <alignment horizontal="right"/>
    </xf>
    <xf numFmtId="38" fontId="19" fillId="0" borderId="0" xfId="135" applyFont="1" applyFill="1" applyAlignment="1">
      <alignment horizontal="right"/>
    </xf>
    <xf numFmtId="0" fontId="19" fillId="0" borderId="0" xfId="0" applyNumberFormat="1" applyFont="1" applyFill="1" applyAlignment="1" quotePrefix="1">
      <alignment horizontal="center"/>
    </xf>
    <xf numFmtId="0" fontId="19" fillId="0" borderId="29" xfId="0" applyNumberFormat="1" applyFont="1" applyFill="1" applyBorder="1" applyAlignment="1">
      <alignment horizontal="right"/>
    </xf>
    <xf numFmtId="0" fontId="31" fillId="0" borderId="0" xfId="0" applyNumberFormat="1" applyFont="1" applyFill="1" applyAlignment="1" quotePrefix="1">
      <alignment horizontal="center"/>
    </xf>
    <xf numFmtId="0" fontId="31" fillId="0" borderId="29" xfId="0" applyNumberFormat="1" applyFont="1" applyFill="1" applyBorder="1" applyAlignment="1">
      <alignment horizontal="right"/>
    </xf>
    <xf numFmtId="38" fontId="32" fillId="0" borderId="0" xfId="135" applyFont="1" applyFill="1" applyAlignment="1">
      <alignment horizontal="right"/>
    </xf>
    <xf numFmtId="0" fontId="23" fillId="0" borderId="34" xfId="0" applyFont="1" applyFill="1" applyBorder="1" applyAlignment="1" quotePrefix="1">
      <alignment horizontal="distributed"/>
    </xf>
    <xf numFmtId="0" fontId="23" fillId="0" borderId="35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625" style="2" customWidth="1"/>
    <col min="11" max="11" width="6.125" style="2" customWidth="1"/>
    <col min="12" max="13" width="5.8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13.5"/>
    <row r="2" ht="12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7.25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5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4.5" customHeight="1" thickBot="1">
      <c r="A10" s="11"/>
      <c r="B10" s="11"/>
      <c r="C10" s="11"/>
      <c r="J10" s="11"/>
      <c r="R10" s="11"/>
    </row>
    <row r="11" spans="1:18" ht="13.5" customHeight="1" thickTop="1">
      <c r="A11" s="12" t="s">
        <v>4</v>
      </c>
      <c r="B11" s="13"/>
      <c r="C11" s="14" t="s">
        <v>5</v>
      </c>
      <c r="D11" s="15"/>
      <c r="E11" s="15"/>
      <c r="F11" s="15"/>
      <c r="G11" s="15"/>
      <c r="H11" s="15"/>
      <c r="I11" s="15"/>
      <c r="J11" s="15"/>
      <c r="K11" s="15"/>
      <c r="L11" s="16"/>
      <c r="M11" s="17" t="s">
        <v>6</v>
      </c>
      <c r="N11" s="18"/>
      <c r="O11" s="18"/>
      <c r="P11" s="19"/>
      <c r="Q11" s="20" t="s">
        <v>7</v>
      </c>
      <c r="R11" s="21"/>
    </row>
    <row r="12" spans="2:18" ht="12.75" customHeight="1">
      <c r="B12" s="22"/>
      <c r="C12" s="23" t="s">
        <v>8</v>
      </c>
      <c r="D12" s="23" t="s">
        <v>9</v>
      </c>
      <c r="E12" s="23" t="s">
        <v>10</v>
      </c>
      <c r="F12" s="23" t="s">
        <v>11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  <c r="M12" s="23"/>
      <c r="N12" s="23" t="s">
        <v>18</v>
      </c>
      <c r="O12" s="24"/>
      <c r="P12" s="25" t="s">
        <v>19</v>
      </c>
      <c r="Q12" s="26" t="s">
        <v>20</v>
      </c>
      <c r="R12" s="26"/>
    </row>
    <row r="13" spans="1:18" ht="12.75" customHeight="1">
      <c r="A13" s="26" t="s">
        <v>21</v>
      </c>
      <c r="B13" s="27"/>
      <c r="C13" s="23" t="s">
        <v>22</v>
      </c>
      <c r="D13" s="23" t="s">
        <v>23</v>
      </c>
      <c r="E13" s="23" t="s">
        <v>24</v>
      </c>
      <c r="F13" s="23" t="s">
        <v>24</v>
      </c>
      <c r="G13" s="23" t="s">
        <v>24</v>
      </c>
      <c r="H13" s="23" t="s">
        <v>25</v>
      </c>
      <c r="I13" s="23" t="s">
        <v>26</v>
      </c>
      <c r="J13" s="23" t="s">
        <v>27</v>
      </c>
      <c r="K13" s="23" t="s">
        <v>28</v>
      </c>
      <c r="L13" s="23" t="s">
        <v>29</v>
      </c>
      <c r="M13" s="23" t="s">
        <v>30</v>
      </c>
      <c r="N13" s="23" t="s">
        <v>31</v>
      </c>
      <c r="O13" s="28" t="s">
        <v>32</v>
      </c>
      <c r="P13" s="29" t="s">
        <v>33</v>
      </c>
      <c r="Q13" s="30" t="s">
        <v>34</v>
      </c>
      <c r="R13" s="30"/>
    </row>
    <row r="14" spans="1:17" ht="12.75" customHeight="1">
      <c r="A14" s="26"/>
      <c r="B14" s="27"/>
      <c r="C14" s="23"/>
      <c r="D14" s="23"/>
      <c r="E14" s="23"/>
      <c r="F14" s="23"/>
      <c r="G14" s="23"/>
      <c r="H14" s="23" t="s">
        <v>27</v>
      </c>
      <c r="I14" s="23" t="s">
        <v>27</v>
      </c>
      <c r="J14" s="23"/>
      <c r="K14" s="23" t="s">
        <v>35</v>
      </c>
      <c r="L14" s="23" t="s">
        <v>35</v>
      </c>
      <c r="M14" s="23"/>
      <c r="N14" s="23"/>
      <c r="O14" s="28" t="s">
        <v>36</v>
      </c>
      <c r="P14" s="29" t="s">
        <v>37</v>
      </c>
      <c r="Q14" s="31"/>
    </row>
    <row r="15" spans="1:18" ht="12.75" customHeight="1">
      <c r="A15" s="26"/>
      <c r="B15" s="27"/>
      <c r="C15" s="23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32" t="s">
        <v>48</v>
      </c>
      <c r="N15" s="23" t="s">
        <v>49</v>
      </c>
      <c r="O15" s="28" t="s">
        <v>50</v>
      </c>
      <c r="P15" s="29" t="s">
        <v>51</v>
      </c>
      <c r="Q15" s="29" t="s">
        <v>52</v>
      </c>
      <c r="R15" s="33" t="s">
        <v>53</v>
      </c>
    </row>
    <row r="16" spans="1:18" ht="12.75" customHeight="1">
      <c r="A16" s="26" t="s">
        <v>54</v>
      </c>
      <c r="B16" s="27"/>
      <c r="C16" s="23" t="s">
        <v>55</v>
      </c>
      <c r="D16" s="23" t="s">
        <v>56</v>
      </c>
      <c r="E16" s="23" t="s">
        <v>57</v>
      </c>
      <c r="F16" s="23" t="s">
        <v>57</v>
      </c>
      <c r="G16" s="23" t="s">
        <v>57</v>
      </c>
      <c r="H16" s="23" t="s">
        <v>58</v>
      </c>
      <c r="I16" s="23" t="s">
        <v>59</v>
      </c>
      <c r="J16" s="23" t="s">
        <v>60</v>
      </c>
      <c r="K16" s="23" t="s">
        <v>61</v>
      </c>
      <c r="L16" s="23" t="s">
        <v>62</v>
      </c>
      <c r="M16" s="23" t="s">
        <v>63</v>
      </c>
      <c r="N16" s="23" t="s">
        <v>64</v>
      </c>
      <c r="O16" s="28" t="s">
        <v>65</v>
      </c>
      <c r="P16" s="29" t="s">
        <v>66</v>
      </c>
      <c r="Q16" s="29" t="s">
        <v>67</v>
      </c>
      <c r="R16" s="33" t="s">
        <v>68</v>
      </c>
    </row>
    <row r="17" spans="1:18" ht="12.75" customHeight="1">
      <c r="A17" s="2" t="s">
        <v>4</v>
      </c>
      <c r="B17" s="22"/>
      <c r="C17" s="23"/>
      <c r="D17" s="23"/>
      <c r="E17" s="23" t="s">
        <v>69</v>
      </c>
      <c r="F17" s="23" t="s">
        <v>69</v>
      </c>
      <c r="G17" s="23" t="s">
        <v>69</v>
      </c>
      <c r="H17" s="23" t="s">
        <v>69</v>
      </c>
      <c r="I17" s="23" t="s">
        <v>55</v>
      </c>
      <c r="J17" s="23" t="s">
        <v>63</v>
      </c>
      <c r="K17" s="23" t="s">
        <v>55</v>
      </c>
      <c r="L17" s="23"/>
      <c r="M17" s="23" t="s">
        <v>70</v>
      </c>
      <c r="N17" s="23"/>
      <c r="O17" s="28"/>
      <c r="P17" s="29" t="s">
        <v>71</v>
      </c>
      <c r="Q17" s="29" t="s">
        <v>72</v>
      </c>
      <c r="R17" s="33" t="s">
        <v>73</v>
      </c>
    </row>
    <row r="18" spans="1:18" ht="12.75" customHeight="1">
      <c r="A18" s="34"/>
      <c r="B18" s="35"/>
      <c r="C18" s="36"/>
      <c r="D18" s="36"/>
      <c r="E18" s="36" t="s">
        <v>55</v>
      </c>
      <c r="F18" s="36" t="s">
        <v>74</v>
      </c>
      <c r="G18" s="36" t="s">
        <v>74</v>
      </c>
      <c r="H18" s="36" t="s">
        <v>74</v>
      </c>
      <c r="I18" s="36"/>
      <c r="J18" s="36" t="s">
        <v>70</v>
      </c>
      <c r="K18" s="36"/>
      <c r="L18" s="36"/>
      <c r="M18" s="36"/>
      <c r="N18" s="36"/>
      <c r="O18" s="37"/>
      <c r="P18" s="38" t="s">
        <v>75</v>
      </c>
      <c r="Q18" s="38"/>
      <c r="R18" s="39"/>
    </row>
    <row r="19" spans="1:18" ht="12.75" customHeight="1">
      <c r="A19" s="2" t="s">
        <v>4</v>
      </c>
      <c r="B19" s="22"/>
      <c r="C19" s="40" t="s">
        <v>76</v>
      </c>
      <c r="D19" s="41" t="s">
        <v>77</v>
      </c>
      <c r="E19" s="41" t="s">
        <v>77</v>
      </c>
      <c r="F19" s="41" t="s">
        <v>77</v>
      </c>
      <c r="G19" s="41" t="s">
        <v>77</v>
      </c>
      <c r="H19" s="41" t="s">
        <v>77</v>
      </c>
      <c r="I19" s="41" t="s">
        <v>77</v>
      </c>
      <c r="J19" s="41" t="s">
        <v>77</v>
      </c>
      <c r="K19" s="40" t="s">
        <v>78</v>
      </c>
      <c r="L19" s="41" t="s">
        <v>79</v>
      </c>
      <c r="M19" s="40" t="s">
        <v>80</v>
      </c>
      <c r="N19" s="41" t="s">
        <v>81</v>
      </c>
      <c r="O19" s="42" t="s">
        <v>81</v>
      </c>
      <c r="P19" s="41" t="s">
        <v>81</v>
      </c>
      <c r="Q19" s="40" t="s">
        <v>82</v>
      </c>
      <c r="R19" s="41" t="s">
        <v>81</v>
      </c>
    </row>
    <row r="20" spans="1:18" ht="12.75" customHeight="1">
      <c r="A20" s="43">
        <v>27</v>
      </c>
      <c r="B20" s="44">
        <v>2015</v>
      </c>
      <c r="C20" s="45">
        <v>327</v>
      </c>
      <c r="D20" s="45">
        <v>1000</v>
      </c>
      <c r="E20" s="45" t="s">
        <v>83</v>
      </c>
      <c r="F20" s="45" t="s">
        <v>83</v>
      </c>
      <c r="G20" s="45">
        <v>1972</v>
      </c>
      <c r="H20" s="45">
        <v>1963</v>
      </c>
      <c r="I20" s="45">
        <v>1193</v>
      </c>
      <c r="J20" s="45" t="s">
        <v>83</v>
      </c>
      <c r="K20" s="45">
        <v>1433</v>
      </c>
      <c r="L20" s="45">
        <v>10190</v>
      </c>
      <c r="M20" s="45" t="s">
        <v>83</v>
      </c>
      <c r="N20" s="45">
        <v>191293</v>
      </c>
      <c r="O20" s="45" t="s">
        <v>83</v>
      </c>
      <c r="P20" s="45">
        <v>69553</v>
      </c>
      <c r="Q20" s="45">
        <v>235</v>
      </c>
      <c r="R20" s="45">
        <v>55967</v>
      </c>
    </row>
    <row r="21" spans="1:18" ht="12.75" customHeight="1">
      <c r="A21" s="46">
        <v>28</v>
      </c>
      <c r="B21" s="47">
        <v>2016</v>
      </c>
      <c r="C21" s="45">
        <v>281</v>
      </c>
      <c r="D21" s="45">
        <v>1005</v>
      </c>
      <c r="E21" s="45" t="s">
        <v>83</v>
      </c>
      <c r="F21" s="45" t="s">
        <v>83</v>
      </c>
      <c r="G21" s="45">
        <v>1948</v>
      </c>
      <c r="H21" s="45">
        <v>1957</v>
      </c>
      <c r="I21" s="45">
        <v>1277</v>
      </c>
      <c r="J21" s="45" t="s">
        <v>83</v>
      </c>
      <c r="K21" s="45">
        <v>1397</v>
      </c>
      <c r="L21" s="45">
        <v>10601</v>
      </c>
      <c r="M21" s="45">
        <v>1944</v>
      </c>
      <c r="N21" s="45">
        <v>197617</v>
      </c>
      <c r="O21" s="45" t="s">
        <v>83</v>
      </c>
      <c r="P21" s="45">
        <v>66571</v>
      </c>
      <c r="Q21" s="45">
        <v>248</v>
      </c>
      <c r="R21" s="45">
        <v>82648</v>
      </c>
    </row>
    <row r="22" spans="1:18" ht="12.75" customHeight="1">
      <c r="A22" s="48">
        <v>29</v>
      </c>
      <c r="B22" s="49">
        <v>2017</v>
      </c>
      <c r="C22" s="50">
        <v>314</v>
      </c>
      <c r="D22" s="50">
        <v>968</v>
      </c>
      <c r="E22" s="50">
        <v>642</v>
      </c>
      <c r="F22" s="50">
        <v>309</v>
      </c>
      <c r="G22" s="50">
        <v>1962</v>
      </c>
      <c r="H22" s="50">
        <v>1999</v>
      </c>
      <c r="I22" s="50">
        <v>1119</v>
      </c>
      <c r="J22" s="50">
        <v>531</v>
      </c>
      <c r="K22" s="50">
        <v>1157</v>
      </c>
      <c r="L22" s="50">
        <v>10523</v>
      </c>
      <c r="M22" s="50">
        <v>3106</v>
      </c>
      <c r="N22" s="50">
        <v>217972</v>
      </c>
      <c r="O22" s="50" t="s">
        <v>83</v>
      </c>
      <c r="P22" s="50">
        <v>61143</v>
      </c>
      <c r="Q22" s="50">
        <v>242</v>
      </c>
      <c r="R22" s="50">
        <v>79016</v>
      </c>
    </row>
    <row r="23" spans="1:18" s="53" customFormat="1" ht="4.5" customHeight="1">
      <c r="A23" s="51"/>
      <c r="B23" s="5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="55" customFormat="1" ht="12.75" customHeight="1">
      <c r="A24" s="54" t="s">
        <v>84</v>
      </c>
    </row>
    <row r="25" s="55" customFormat="1" ht="12.75" customHeight="1">
      <c r="A25" s="55" t="s">
        <v>85</v>
      </c>
    </row>
    <row r="26" spans="1:8" s="55" customFormat="1" ht="12.75" customHeight="1">
      <c r="A26" s="55" t="s">
        <v>86</v>
      </c>
      <c r="H26" s="55" t="s">
        <v>87</v>
      </c>
    </row>
    <row r="27" ht="6" customHeight="1"/>
  </sheetData>
  <sheetProtection/>
  <mergeCells count="2">
    <mergeCell ref="C11:L11"/>
    <mergeCell ref="Q11:R11"/>
  </mergeCells>
  <dataValidations count="1">
    <dataValidation allowBlank="1" showInputMessage="1" showErrorMessage="1" imeMode="off" sqref="S11:IV11 A11:C11 M11:Q11 B20:B22 A1:A10 A12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2019-03-18T05:43:55Z</dcterms:created>
  <dcterms:modified xsi:type="dcterms:W3CDTF">2019-03-18T05:43:55Z</dcterms:modified>
  <cp:category/>
  <cp:version/>
  <cp:contentType/>
  <cp:contentStatus/>
</cp:coreProperties>
</file>