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01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<sst xmlns="http://schemas.openxmlformats.org/spreadsheetml/2006/main" count="416" uniqueCount="79">
  <si>
    <t>１７   教育・文化・スポーツ</t>
  </si>
  <si>
    <t xml:space="preserve">EDUCATION, CULTURE, AND SPORTS </t>
  </si>
  <si>
    <t>17-1　学校数，在学者数及び教員数  (平成27～29年度)</t>
  </si>
  <si>
    <t>NUMBERS OF SCHOOLS, ENROLLED STUDENTS, AND TEACHERS ( Fiscal Years 2015-2017 )</t>
  </si>
  <si>
    <t xml:space="preserve"> 「学校基本調査」 (5月1日現在) による。</t>
  </si>
  <si>
    <t xml:space="preserve"> Data are based on the School Basic Survey (as of May 1).　　</t>
  </si>
  <si>
    <t>　</t>
  </si>
  <si>
    <t>学　校　数</t>
  </si>
  <si>
    <t>幼児，児童，生徒，学生数</t>
  </si>
  <si>
    <t>教　員　数</t>
  </si>
  <si>
    <t>年　　度　　及　　び　　区　　分</t>
  </si>
  <si>
    <t>Number of</t>
  </si>
  <si>
    <t>Number of schools</t>
  </si>
  <si>
    <t>children and students</t>
  </si>
  <si>
    <t>Number of teachers</t>
  </si>
  <si>
    <t>総　　数</t>
  </si>
  <si>
    <t>総　数</t>
  </si>
  <si>
    <t>男</t>
  </si>
  <si>
    <t>女</t>
  </si>
  <si>
    <t>本務者</t>
  </si>
  <si>
    <t>兼務者</t>
  </si>
  <si>
    <t>うち
分校</t>
  </si>
  <si>
    <t>うち小中一貫教育校</t>
  </si>
  <si>
    <t>うち中高一貫教育校</t>
  </si>
  <si>
    <t>Fiscal year and classification</t>
  </si>
  <si>
    <t>Full-</t>
  </si>
  <si>
    <t>Part-</t>
  </si>
  <si>
    <t>Total</t>
  </si>
  <si>
    <t>a)</t>
  </si>
  <si>
    <t>b)</t>
  </si>
  <si>
    <t>c)</t>
  </si>
  <si>
    <t>Male</t>
  </si>
  <si>
    <t>Female</t>
  </si>
  <si>
    <t>time</t>
  </si>
  <si>
    <t>…</t>
  </si>
  <si>
    <t>28</t>
  </si>
  <si>
    <t>2016</t>
  </si>
  <si>
    <t>29</t>
  </si>
  <si>
    <t>2017</t>
  </si>
  <si>
    <t>幼稚園</t>
  </si>
  <si>
    <t>Kindergartens</t>
  </si>
  <si>
    <t>-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</si>
  <si>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</si>
  <si>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 (Daycare-kindergarten)</t>
    </r>
  </si>
  <si>
    <t>小学校</t>
  </si>
  <si>
    <t>Elementary schools</t>
  </si>
  <si>
    <t>中学校</t>
  </si>
  <si>
    <t>Junior high schools</t>
  </si>
  <si>
    <t>義務教育学校</t>
  </si>
  <si>
    <t>Compulsory education schools</t>
  </si>
  <si>
    <t>高等学校</t>
  </si>
  <si>
    <t>Senior high schools</t>
  </si>
  <si>
    <t>中等教育学校</t>
  </si>
  <si>
    <t>Secondary education schools</t>
  </si>
  <si>
    <t>大学</t>
  </si>
  <si>
    <t>Colleges and universities</t>
  </si>
  <si>
    <t>短期大学</t>
  </si>
  <si>
    <t>Junior colleges</t>
  </si>
  <si>
    <t>高等専門学校</t>
  </si>
  <si>
    <t>Colleges of technology</t>
  </si>
  <si>
    <t>特別支援学校</t>
  </si>
  <si>
    <t>Special needs schools</t>
  </si>
  <si>
    <t>高等学校通信制</t>
  </si>
  <si>
    <t>d)</t>
  </si>
  <si>
    <t>専修学校</t>
  </si>
  <si>
    <t>Specialized training schools</t>
  </si>
  <si>
    <t>各種学校</t>
  </si>
  <si>
    <t>Miscellaneous schools</t>
  </si>
  <si>
    <t>国　　　　      　立</t>
  </si>
  <si>
    <t>National</t>
  </si>
  <si>
    <t>公                 立</t>
  </si>
  <si>
    <t>Public</t>
  </si>
  <si>
    <r>
      <t>Accredited</t>
    </r>
    <r>
      <rPr>
        <i/>
        <sz val="8"/>
        <color indexed="8"/>
        <rFont val="ＭＳ Ｐ明朝"/>
        <family val="1"/>
      </rPr>
      <t xml:space="preserve"> Kodomo-en </t>
    </r>
    <r>
      <rPr>
        <sz val="8"/>
        <color indexed="8"/>
        <rFont val="ＭＳ Ｐ明朝"/>
        <family val="1"/>
      </rPr>
      <t>(Daycare-kindergarten)</t>
    </r>
  </si>
  <si>
    <t>-</t>
  </si>
  <si>
    <t>私                 立</t>
  </si>
  <si>
    <t>Private</t>
  </si>
  <si>
    <t>a) Branch schools   b） Combined elementary / junior high schools　c） Combined junior high / senior high schools  d) Senior high school correspondence course</t>
  </si>
  <si>
    <t xml:space="preserve">  資料：文部科学省 「学校基本調査報告書」，都総務局統計部人口統計課 「学校基本統計（学校基本調査報告書）」</t>
  </si>
  <si>
    <t xml:space="preserve">  Source: Ministry of Education, Culture, Sports, Science and Technology; Bureau of General Affairs, TMG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</si>
</sst>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  &quot;0"/>
    <numFmt numFmtId="178" formatCode="#,##0;[Red]#,##0"/>
    <numFmt numFmtId="179" formatCode="#\ ###\ ##0;\-#\ ###\ ##0;&quot;－&quot;"/>
    <numFmt numFmtId="180" formatCode="#\ ###\ ##0;\-#\ ###\ ##0;&quot;-&quot;"/>
    <numFmt numFmtId="181" formatCode="_ * #,##0;_*\-#,##0;&quot;-&quot;"/>
    <numFmt numFmtId="182" formatCode="#,###,##0;\-#,###,##0;&quot;-&quot;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b/>
      <sz val="10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5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4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4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83" fontId="32" fillId="0" borderId="0" applyFill="0" applyBorder="0" applyAlignment="0"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0" borderId="0">
      <alignment horizontal="left"/>
      <protection/>
    </xf>
    <xf numFmtId="38" fontId="35" fillId="34" borderId="0" applyNumberFormat="0" applyBorder="0" applyAlignment="0" applyProtection="0"/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10" fontId="35" fillId="35" borderId="3" applyNumberFormat="0" applyBorder="0" applyAlignment="0" applyProtection="0"/>
    <xf numFmtId="186" fontId="37" fillId="0" borderId="0">
      <alignment/>
      <protection/>
    </xf>
    <xf numFmtId="0" fontId="33" fillId="0" borderId="0">
      <alignment/>
      <protection/>
    </xf>
    <xf numFmtId="10" fontId="33" fillId="0" borderId="0" applyFont="0" applyFill="0" applyBorder="0" applyAlignment="0" applyProtection="0"/>
    <xf numFmtId="4" fontId="34" fillId="0" borderId="0">
      <alignment horizontal="right"/>
      <protection/>
    </xf>
    <xf numFmtId="4" fontId="38" fillId="0" borderId="0">
      <alignment horizontal="right"/>
      <protection/>
    </xf>
    <xf numFmtId="0" fontId="39" fillId="0" borderId="0">
      <alignment horizontal="left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54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4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2" fillId="0" borderId="0">
      <alignment vertical="center"/>
      <protection/>
    </xf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Fill="0" applyBorder="0" applyAlignment="0">
      <protection/>
    </xf>
    <xf numFmtId="0" fontId="56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7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3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8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0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63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4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5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7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71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22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7" fillId="0" borderId="24" xfId="0" applyFont="1" applyFill="1" applyBorder="1" applyAlignment="1">
      <alignment horizontal="centerContinuous"/>
    </xf>
    <xf numFmtId="0" fontId="27" fillId="0" borderId="22" xfId="0" applyFont="1" applyFill="1" applyBorder="1" applyAlignment="1">
      <alignment horizontal="centerContinuous"/>
    </xf>
    <xf numFmtId="0" fontId="27" fillId="0" borderId="23" xfId="0" applyFont="1" applyFill="1" applyBorder="1" applyAlignment="1">
      <alignment horizontal="centerContinuous"/>
    </xf>
    <xf numFmtId="0" fontId="27" fillId="0" borderId="24" xfId="0" applyFont="1" applyFill="1" applyBorder="1" applyAlignment="1">
      <alignment horizontal="center" vertical="distributed"/>
    </xf>
    <xf numFmtId="0" fontId="27" fillId="0" borderId="22" xfId="0" applyFont="1" applyFill="1" applyBorder="1" applyAlignment="1">
      <alignment horizontal="center" vertical="distributed"/>
    </xf>
    <xf numFmtId="0" fontId="27" fillId="0" borderId="0" xfId="0" applyFont="1" applyFill="1" applyAlignment="1">
      <alignment horizontal="centerContinuous"/>
    </xf>
    <xf numFmtId="0" fontId="27" fillId="0" borderId="25" xfId="0" applyFont="1" applyFill="1" applyBorder="1" applyAlignment="1">
      <alignment horizontal="centerContinuous"/>
    </xf>
    <xf numFmtId="0" fontId="1" fillId="0" borderId="26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5" xfId="0" applyFont="1" applyFill="1" applyBorder="1" applyAlignment="1">
      <alignment/>
    </xf>
    <xf numFmtId="0" fontId="27" fillId="0" borderId="26" xfId="0" applyFont="1" applyFill="1" applyBorder="1" applyAlignment="1">
      <alignment horizontal="centerContinuous"/>
    </xf>
    <xf numFmtId="0" fontId="27" fillId="0" borderId="26" xfId="0" applyFont="1" applyFill="1" applyBorder="1" applyAlignment="1">
      <alignment horizontal="center" vertical="distributed"/>
    </xf>
    <xf numFmtId="0" fontId="27" fillId="0" borderId="0" xfId="0" applyFont="1" applyFill="1" applyBorder="1" applyAlignment="1">
      <alignment horizontal="center" vertical="distributed"/>
    </xf>
    <xf numFmtId="0" fontId="27" fillId="0" borderId="27" xfId="0" applyFont="1" applyFill="1" applyBorder="1" applyAlignment="1">
      <alignment horizontal="centerContinuous"/>
    </xf>
    <xf numFmtId="0" fontId="27" fillId="0" borderId="28" xfId="0" applyFont="1" applyFill="1" applyBorder="1" applyAlignment="1">
      <alignment horizontal="centerContinuous"/>
    </xf>
    <xf numFmtId="0" fontId="27" fillId="0" borderId="29" xfId="0" applyFont="1" applyFill="1" applyBorder="1" applyAlignment="1">
      <alignment horizontal="centerContinuous"/>
    </xf>
    <xf numFmtId="0" fontId="27" fillId="0" borderId="3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/>
    </xf>
    <xf numFmtId="0" fontId="27" fillId="0" borderId="2" xfId="0" applyFont="1" applyFill="1" applyBorder="1" applyAlignment="1">
      <alignment horizontal="center" shrinkToFit="1"/>
    </xf>
    <xf numFmtId="0" fontId="27" fillId="0" borderId="31" xfId="0" applyFont="1" applyFill="1" applyBorder="1" applyAlignment="1">
      <alignment horizontal="center" shrinkToFit="1"/>
    </xf>
    <xf numFmtId="0" fontId="27" fillId="0" borderId="32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29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/>
    </xf>
    <xf numFmtId="176" fontId="27" fillId="0" borderId="0" xfId="0" applyNumberFormat="1" applyFont="1" applyFill="1" applyAlignment="1">
      <alignment horizontal="center" vertical="center"/>
    </xf>
    <xf numFmtId="177" fontId="27" fillId="0" borderId="35" xfId="0" applyNumberFormat="1" applyFont="1" applyFill="1" applyBorder="1" applyAlignment="1">
      <alignment horizontal="right" vertical="center" indent="3"/>
    </xf>
    <xf numFmtId="177" fontId="27" fillId="0" borderId="36" xfId="0" applyNumberFormat="1" applyFont="1" applyFill="1" applyBorder="1" applyAlignment="1">
      <alignment horizontal="right" vertical="center" indent="3"/>
    </xf>
    <xf numFmtId="178" fontId="27" fillId="0" borderId="0" xfId="135" applyNumberFormat="1" applyFont="1" applyFill="1" applyAlignment="1" applyProtection="1">
      <alignment horizontal="right" vertical="center"/>
      <protection locked="0"/>
    </xf>
    <xf numFmtId="179" fontId="27" fillId="0" borderId="0" xfId="0" applyNumberFormat="1" applyFont="1" applyFill="1" applyAlignment="1">
      <alignment horizontal="right" vertical="center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49" fontId="27" fillId="0" borderId="0" xfId="0" applyNumberFormat="1" applyFont="1" applyFill="1" applyAlignment="1">
      <alignment horizontal="right" vertical="center" indent="3"/>
    </xf>
    <xf numFmtId="49" fontId="27" fillId="0" borderId="25" xfId="0" applyNumberFormat="1" applyFont="1" applyFill="1" applyBorder="1" applyAlignment="1">
      <alignment horizontal="right" vertical="center" indent="3"/>
    </xf>
    <xf numFmtId="49" fontId="28" fillId="0" borderId="0" xfId="0" applyNumberFormat="1" applyFont="1" applyFill="1" applyAlignment="1">
      <alignment horizontal="center"/>
    </xf>
    <xf numFmtId="49" fontId="28" fillId="0" borderId="0" xfId="0" applyNumberFormat="1" applyFont="1" applyFill="1" applyAlignment="1">
      <alignment horizontal="right" vertical="center" indent="3"/>
    </xf>
    <xf numFmtId="49" fontId="28" fillId="0" borderId="25" xfId="0" applyNumberFormat="1" applyFont="1" applyFill="1" applyBorder="1" applyAlignment="1">
      <alignment horizontal="right" vertical="center" indent="3"/>
    </xf>
    <xf numFmtId="178" fontId="30" fillId="0" borderId="0" xfId="135" applyNumberFormat="1" applyFont="1" applyFill="1" applyAlignment="1" applyProtection="1">
      <alignment horizontal="right" vertical="center"/>
      <protection locked="0"/>
    </xf>
    <xf numFmtId="179" fontId="30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distributed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distributed"/>
    </xf>
    <xf numFmtId="0" fontId="27" fillId="0" borderId="25" xfId="0" applyFont="1" applyFill="1" applyBorder="1" applyAlignment="1">
      <alignment/>
    </xf>
    <xf numFmtId="178" fontId="27" fillId="0" borderId="0" xfId="135" applyNumberFormat="1" applyFont="1" applyFill="1" applyAlignment="1" applyProtection="1">
      <alignment horizontal="right"/>
      <protection locked="0"/>
    </xf>
    <xf numFmtId="180" fontId="27" fillId="0" borderId="0" xfId="0" applyNumberFormat="1" applyFont="1" applyFill="1" applyAlignment="1">
      <alignment horizontal="right"/>
    </xf>
    <xf numFmtId="178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distributed" vertical="center" wrapText="1"/>
    </xf>
    <xf numFmtId="0" fontId="27" fillId="0" borderId="0" xfId="0" applyFont="1" applyFill="1" applyAlignment="1">
      <alignment horizontal="distributed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distributed" vertical="center"/>
    </xf>
    <xf numFmtId="0" fontId="27" fillId="0" borderId="25" xfId="0" applyFont="1" applyFill="1" applyBorder="1" applyAlignment="1">
      <alignment/>
    </xf>
    <xf numFmtId="181" fontId="27" fillId="0" borderId="0" xfId="0" applyNumberFormat="1" applyFont="1" applyFill="1" applyAlignment="1">
      <alignment horizontal="right" vertical="center"/>
    </xf>
    <xf numFmtId="181" fontId="27" fillId="0" borderId="0" xfId="135" applyNumberFormat="1" applyFont="1" applyFill="1" applyAlignment="1" applyProtection="1">
      <alignment horizontal="right" vertical="center"/>
      <protection locked="0"/>
    </xf>
    <xf numFmtId="0" fontId="27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distributed" vertical="center"/>
    </xf>
    <xf numFmtId="0" fontId="28" fillId="0" borderId="25" xfId="0" applyFont="1" applyFill="1" applyBorder="1" applyAlignment="1">
      <alignment vertical="center"/>
    </xf>
    <xf numFmtId="180" fontId="30" fillId="0" borderId="0" xfId="0" applyNumberFormat="1" applyFont="1" applyFill="1" applyAlignment="1">
      <alignment horizontal="right" vertical="center"/>
    </xf>
    <xf numFmtId="181" fontId="30" fillId="0" borderId="0" xfId="135" applyNumberFormat="1" applyFont="1" applyFill="1" applyAlignment="1" applyProtection="1">
      <alignment horizontal="right" vertical="center"/>
      <protection locked="0"/>
    </xf>
    <xf numFmtId="182" fontId="27" fillId="0" borderId="0" xfId="135" applyNumberFormat="1" applyFont="1" applyFill="1" applyAlignment="1" applyProtection="1">
      <alignment horizontal="right" vertical="center"/>
      <protection locked="0"/>
    </xf>
    <xf numFmtId="182" fontId="27" fillId="0" borderId="0" xfId="0" applyNumberFormat="1" applyFont="1" applyFill="1" applyAlignment="1">
      <alignment horizontal="right" vertical="center"/>
    </xf>
    <xf numFmtId="181" fontId="27" fillId="0" borderId="0" xfId="135" applyNumberFormat="1" applyFont="1" applyFill="1" applyAlignment="1" applyProtection="1">
      <alignment horizontal="right"/>
      <protection locked="0"/>
    </xf>
    <xf numFmtId="181" fontId="27" fillId="0" borderId="0" xfId="0" applyNumberFormat="1" applyFont="1" applyFill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distributed" vertical="center"/>
    </xf>
    <xf numFmtId="0" fontId="28" fillId="0" borderId="25" xfId="0" applyFont="1" applyFill="1" applyBorder="1" applyAlignment="1">
      <alignment/>
    </xf>
    <xf numFmtId="0" fontId="27" fillId="0" borderId="27" xfId="0" applyFont="1" applyFill="1" applyBorder="1" applyAlignment="1">
      <alignment vertical="center"/>
    </xf>
    <xf numFmtId="0" fontId="27" fillId="0" borderId="27" xfId="0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vertical="center"/>
    </xf>
    <xf numFmtId="38" fontId="27" fillId="0" borderId="27" xfId="135" applyFont="1" applyFill="1" applyBorder="1" applyAlignment="1">
      <alignment vertical="center"/>
    </xf>
    <xf numFmtId="38" fontId="27" fillId="0" borderId="0" xfId="135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10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875" style="112" customWidth="1"/>
    <col min="2" max="2" width="4.875" style="112" customWidth="1"/>
    <col min="3" max="3" width="6.00390625" style="112" customWidth="1"/>
    <col min="4" max="5" width="4.125" style="112" customWidth="1"/>
    <col min="6" max="7" width="3.25390625" style="112" customWidth="1"/>
    <col min="8" max="8" width="10.625" style="112" customWidth="1"/>
    <col min="9" max="9" width="5.75390625" style="112" customWidth="1"/>
    <col min="10" max="10" width="4.625" style="112" customWidth="1"/>
    <col min="11" max="12" width="7.125" style="112" customWidth="1"/>
    <col min="13" max="13" width="8.75390625" style="112" customWidth="1"/>
    <col min="14" max="15" width="7.75390625" style="112" customWidth="1"/>
    <col min="16" max="17" width="7.00390625" style="112" customWidth="1"/>
    <col min="18" max="18" width="6.125" style="112" customWidth="1"/>
    <col min="19" max="20" width="9.375" style="1" customWidth="1"/>
    <col min="21" max="25" width="8.875" style="1" customWidth="1"/>
    <col min="26" max="16384" width="8.875" style="1" customWidth="1"/>
  </cols>
  <sheetData>
    <row r="1" spans="1:18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2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6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3.5" customHeight="1">
      <c r="A6" s="7" t="s">
        <v>3</v>
      </c>
      <c r="B6" s="7"/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4.5" customHeight="1">
      <c r="A7" s="8"/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0.5" customHeight="1">
      <c r="A8" s="9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3.7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2" customHeight="1">
      <c r="A10" s="13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3.75" customHeight="1" thickBot="1">
      <c r="A11" s="15"/>
      <c r="B11" s="15"/>
      <c r="C11" s="15"/>
      <c r="D11" s="15"/>
      <c r="E11" s="15"/>
      <c r="F11" s="15"/>
      <c r="G11" s="15"/>
      <c r="H11" s="16"/>
      <c r="I11" s="17"/>
      <c r="J11" s="17"/>
      <c r="K11" s="17"/>
      <c r="L11" s="17"/>
      <c r="M11" s="17"/>
      <c r="N11" s="17"/>
      <c r="O11" s="17"/>
      <c r="P11" s="15"/>
      <c r="Q11" s="15"/>
      <c r="R11" s="15"/>
    </row>
    <row r="12" spans="1:18" ht="10.5" customHeight="1" thickTop="1">
      <c r="A12" s="18" t="s">
        <v>6</v>
      </c>
      <c r="B12" s="18"/>
      <c r="C12" s="18"/>
      <c r="D12" s="18"/>
      <c r="E12" s="18"/>
      <c r="F12" s="18"/>
      <c r="G12" s="18"/>
      <c r="H12" s="19"/>
      <c r="I12" s="20" t="s">
        <v>7</v>
      </c>
      <c r="J12" s="21"/>
      <c r="K12" s="21"/>
      <c r="L12" s="22"/>
      <c r="M12" s="23" t="s">
        <v>8</v>
      </c>
      <c r="N12" s="24"/>
      <c r="O12" s="25"/>
      <c r="P12" s="26" t="s">
        <v>9</v>
      </c>
      <c r="Q12" s="27"/>
      <c r="R12" s="27"/>
    </row>
    <row r="13" spans="1:18" ht="10.5" customHeight="1">
      <c r="A13" s="28" t="s">
        <v>10</v>
      </c>
      <c r="B13" s="28"/>
      <c r="C13" s="28"/>
      <c r="D13" s="28"/>
      <c r="E13" s="28"/>
      <c r="F13" s="28"/>
      <c r="G13" s="28"/>
      <c r="H13" s="29"/>
      <c r="I13" s="30"/>
      <c r="J13" s="31"/>
      <c r="K13" s="31"/>
      <c r="L13" s="32"/>
      <c r="M13" s="33" t="s">
        <v>11</v>
      </c>
      <c r="N13" s="28"/>
      <c r="O13" s="29"/>
      <c r="P13" s="34"/>
      <c r="Q13" s="35"/>
      <c r="R13" s="35"/>
    </row>
    <row r="14" spans="1:18" ht="10.5" customHeight="1">
      <c r="A14" s="28"/>
      <c r="B14" s="28"/>
      <c r="C14" s="28"/>
      <c r="D14" s="28"/>
      <c r="E14" s="28"/>
      <c r="F14" s="28"/>
      <c r="G14" s="28"/>
      <c r="H14" s="29"/>
      <c r="I14" s="36" t="s">
        <v>12</v>
      </c>
      <c r="J14" s="36"/>
      <c r="K14" s="36"/>
      <c r="L14" s="36"/>
      <c r="M14" s="37" t="s">
        <v>13</v>
      </c>
      <c r="N14" s="36"/>
      <c r="O14" s="38"/>
      <c r="P14" s="36" t="s">
        <v>14</v>
      </c>
      <c r="Q14" s="36"/>
      <c r="R14" s="36"/>
    </row>
    <row r="15" spans="1:18" ht="4.5" customHeight="1">
      <c r="A15" s="28"/>
      <c r="B15" s="28"/>
      <c r="C15" s="28"/>
      <c r="D15" s="28"/>
      <c r="E15" s="28"/>
      <c r="F15" s="28"/>
      <c r="G15" s="28"/>
      <c r="H15" s="29"/>
      <c r="I15" s="39" t="s">
        <v>15</v>
      </c>
      <c r="J15" s="40"/>
      <c r="K15" s="41"/>
      <c r="L15" s="42"/>
      <c r="M15" s="43" t="s">
        <v>16</v>
      </c>
      <c r="N15" s="43" t="s">
        <v>17</v>
      </c>
      <c r="O15" s="43" t="s">
        <v>18</v>
      </c>
      <c r="P15" s="43" t="s">
        <v>15</v>
      </c>
      <c r="Q15" s="43" t="s">
        <v>19</v>
      </c>
      <c r="R15" s="39" t="s">
        <v>20</v>
      </c>
    </row>
    <row r="16" spans="1:18" ht="12" customHeight="1">
      <c r="A16" s="28"/>
      <c r="B16" s="28"/>
      <c r="C16" s="28"/>
      <c r="D16" s="28"/>
      <c r="E16" s="28"/>
      <c r="F16" s="28"/>
      <c r="G16" s="28"/>
      <c r="H16" s="29"/>
      <c r="I16" s="44"/>
      <c r="J16" s="45" t="s">
        <v>21</v>
      </c>
      <c r="K16" s="45" t="s">
        <v>22</v>
      </c>
      <c r="L16" s="45" t="s">
        <v>23</v>
      </c>
      <c r="M16" s="46"/>
      <c r="N16" s="46"/>
      <c r="O16" s="46"/>
      <c r="P16" s="46"/>
      <c r="Q16" s="47"/>
      <c r="R16" s="48"/>
    </row>
    <row r="17" spans="1:18" ht="10.5" customHeight="1">
      <c r="A17" s="28" t="s">
        <v>24</v>
      </c>
      <c r="B17" s="28"/>
      <c r="C17" s="28"/>
      <c r="D17" s="28"/>
      <c r="E17" s="28"/>
      <c r="F17" s="28"/>
      <c r="G17" s="28"/>
      <c r="H17" s="29"/>
      <c r="I17" s="44"/>
      <c r="J17" s="49"/>
      <c r="K17" s="49"/>
      <c r="L17" s="49"/>
      <c r="M17" s="46"/>
      <c r="N17" s="46"/>
      <c r="O17" s="46"/>
      <c r="P17" s="50"/>
      <c r="Q17" s="51" t="s">
        <v>25</v>
      </c>
      <c r="R17" s="52" t="s">
        <v>26</v>
      </c>
    </row>
    <row r="18" spans="1:18" ht="10.5" customHeight="1">
      <c r="A18" s="53"/>
      <c r="B18" s="53"/>
      <c r="C18" s="53"/>
      <c r="D18" s="53"/>
      <c r="E18" s="53"/>
      <c r="F18" s="53"/>
      <c r="G18" s="53"/>
      <c r="H18" s="54"/>
      <c r="I18" s="55" t="s">
        <v>27</v>
      </c>
      <c r="J18" s="55" t="s">
        <v>28</v>
      </c>
      <c r="K18" s="56" t="s">
        <v>29</v>
      </c>
      <c r="L18" s="56" t="s">
        <v>30</v>
      </c>
      <c r="M18" s="55" t="s">
        <v>27</v>
      </c>
      <c r="N18" s="55" t="s">
        <v>31</v>
      </c>
      <c r="O18" s="55" t="s">
        <v>32</v>
      </c>
      <c r="P18" s="55" t="s">
        <v>27</v>
      </c>
      <c r="Q18" s="55" t="s">
        <v>33</v>
      </c>
      <c r="R18" s="57" t="s">
        <v>33</v>
      </c>
    </row>
    <row r="19" spans="1:18" ht="11.25" customHeight="1">
      <c r="A19" s="58">
        <v>27</v>
      </c>
      <c r="B19" s="58"/>
      <c r="C19" s="58"/>
      <c r="D19" s="58"/>
      <c r="E19" s="59">
        <v>2015</v>
      </c>
      <c r="F19" s="59"/>
      <c r="G19" s="59"/>
      <c r="H19" s="60"/>
      <c r="I19" s="61">
        <v>4468</v>
      </c>
      <c r="J19" s="61">
        <v>1</v>
      </c>
      <c r="K19" s="61" t="s">
        <v>34</v>
      </c>
      <c r="L19" s="61">
        <v>265</v>
      </c>
      <c r="M19" s="61">
        <v>2328232</v>
      </c>
      <c r="N19" s="61">
        <v>1200645</v>
      </c>
      <c r="O19" s="61">
        <v>1127587</v>
      </c>
      <c r="P19" s="62" t="s">
        <v>34</v>
      </c>
      <c r="Q19" s="61">
        <v>150736</v>
      </c>
      <c r="R19" s="62" t="s">
        <v>34</v>
      </c>
    </row>
    <row r="20" spans="1:18" ht="11.25" customHeight="1">
      <c r="A20" s="63" t="s">
        <v>35</v>
      </c>
      <c r="B20" s="64"/>
      <c r="C20" s="64"/>
      <c r="D20" s="64"/>
      <c r="E20" s="65" t="s">
        <v>36</v>
      </c>
      <c r="F20" s="65"/>
      <c r="G20" s="65"/>
      <c r="H20" s="66"/>
      <c r="I20" s="61">
        <v>4447</v>
      </c>
      <c r="J20" s="61">
        <v>1</v>
      </c>
      <c r="K20" s="61">
        <v>22</v>
      </c>
      <c r="L20" s="61">
        <v>269</v>
      </c>
      <c r="M20" s="61">
        <v>2336967</v>
      </c>
      <c r="N20" s="61">
        <v>1201449</v>
      </c>
      <c r="O20" s="61">
        <v>1135518</v>
      </c>
      <c r="P20" s="62" t="s">
        <v>34</v>
      </c>
      <c r="Q20" s="61">
        <v>152065</v>
      </c>
      <c r="R20" s="62" t="s">
        <v>34</v>
      </c>
    </row>
    <row r="21" spans="1:18" ht="11.25" customHeight="1">
      <c r="A21" s="67" t="s">
        <v>37</v>
      </c>
      <c r="B21" s="10"/>
      <c r="C21" s="10"/>
      <c r="D21" s="10"/>
      <c r="E21" s="68" t="s">
        <v>38</v>
      </c>
      <c r="F21" s="68"/>
      <c r="G21" s="68"/>
      <c r="H21" s="69"/>
      <c r="I21" s="70">
        <v>4441</v>
      </c>
      <c r="J21" s="70">
        <v>1</v>
      </c>
      <c r="K21" s="70" t="s">
        <v>34</v>
      </c>
      <c r="L21" s="70" t="s">
        <v>34</v>
      </c>
      <c r="M21" s="70">
        <v>2344615</v>
      </c>
      <c r="N21" s="70">
        <v>1203126</v>
      </c>
      <c r="O21" s="70">
        <v>1141489</v>
      </c>
      <c r="P21" s="71" t="s">
        <v>34</v>
      </c>
      <c r="Q21" s="70">
        <v>153122</v>
      </c>
      <c r="R21" s="71" t="s">
        <v>34</v>
      </c>
    </row>
    <row r="22" spans="1:18" ht="11.25" customHeight="1">
      <c r="A22" s="72"/>
      <c r="B22" s="73" t="s">
        <v>39</v>
      </c>
      <c r="C22" s="73"/>
      <c r="D22" s="74" t="s">
        <v>40</v>
      </c>
      <c r="E22" s="74"/>
      <c r="F22" s="75"/>
      <c r="G22" s="75"/>
      <c r="H22" s="76"/>
      <c r="I22" s="77">
        <v>995</v>
      </c>
      <c r="J22" s="78" t="s">
        <v>41</v>
      </c>
      <c r="K22" s="78" t="s">
        <v>34</v>
      </c>
      <c r="L22" s="78" t="s">
        <v>34</v>
      </c>
      <c r="M22" s="77">
        <v>157418</v>
      </c>
      <c r="N22" s="77">
        <v>79534</v>
      </c>
      <c r="O22" s="77">
        <v>77884</v>
      </c>
      <c r="P22" s="79">
        <v>12734</v>
      </c>
      <c r="Q22" s="77">
        <v>10754</v>
      </c>
      <c r="R22" s="77">
        <v>1980</v>
      </c>
    </row>
    <row r="23" spans="1:18" ht="19.5" customHeight="1">
      <c r="A23" s="80"/>
      <c r="B23" s="81" t="s">
        <v>42</v>
      </c>
      <c r="C23" s="82"/>
      <c r="D23" s="83" t="s">
        <v>43</v>
      </c>
      <c r="E23" s="84"/>
      <c r="F23" s="84"/>
      <c r="G23" s="84"/>
      <c r="H23" s="85"/>
      <c r="I23" s="77">
        <v>27</v>
      </c>
      <c r="J23" s="78" t="s">
        <v>41</v>
      </c>
      <c r="K23" s="78" t="s">
        <v>34</v>
      </c>
      <c r="L23" s="78" t="s">
        <v>34</v>
      </c>
      <c r="M23" s="77">
        <v>5110</v>
      </c>
      <c r="N23" s="77">
        <v>2593</v>
      </c>
      <c r="O23" s="77">
        <v>2517</v>
      </c>
      <c r="P23" s="79">
        <v>794</v>
      </c>
      <c r="Q23" s="77">
        <v>682</v>
      </c>
      <c r="R23" s="77">
        <v>112</v>
      </c>
    </row>
    <row r="24" spans="1:18" ht="11.25" customHeight="1">
      <c r="A24" s="72"/>
      <c r="B24" s="73" t="s">
        <v>44</v>
      </c>
      <c r="C24" s="73"/>
      <c r="D24" s="74" t="s">
        <v>45</v>
      </c>
      <c r="E24" s="74"/>
      <c r="F24" s="75"/>
      <c r="G24" s="75"/>
      <c r="H24" s="76"/>
      <c r="I24" s="77">
        <v>1335</v>
      </c>
      <c r="J24" s="78" t="s">
        <v>41</v>
      </c>
      <c r="K24" s="78">
        <v>9</v>
      </c>
      <c r="L24" s="78" t="s">
        <v>34</v>
      </c>
      <c r="M24" s="77">
        <v>601414</v>
      </c>
      <c r="N24" s="77">
        <v>307952</v>
      </c>
      <c r="O24" s="77">
        <v>293462</v>
      </c>
      <c r="P24" s="79">
        <v>39590</v>
      </c>
      <c r="Q24" s="77">
        <v>34036</v>
      </c>
      <c r="R24" s="77">
        <v>5554</v>
      </c>
    </row>
    <row r="25" spans="1:18" ht="11.25" customHeight="1">
      <c r="A25" s="72"/>
      <c r="B25" s="82" t="s">
        <v>46</v>
      </c>
      <c r="C25" s="82"/>
      <c r="D25" s="86" t="s">
        <v>47</v>
      </c>
      <c r="E25" s="87"/>
      <c r="F25" s="88"/>
      <c r="G25" s="88"/>
      <c r="H25" s="89"/>
      <c r="I25" s="61">
        <v>807</v>
      </c>
      <c r="J25" s="61">
        <v>1</v>
      </c>
      <c r="K25" s="61">
        <v>9</v>
      </c>
      <c r="L25" s="61">
        <v>134</v>
      </c>
      <c r="M25" s="61">
        <v>304199</v>
      </c>
      <c r="N25" s="61">
        <v>154402</v>
      </c>
      <c r="O25" s="61">
        <v>149797</v>
      </c>
      <c r="P25" s="79">
        <v>28548</v>
      </c>
      <c r="Q25" s="61">
        <v>19471</v>
      </c>
      <c r="R25" s="61">
        <v>9077</v>
      </c>
    </row>
    <row r="26" spans="1:18" ht="11.25" customHeight="1">
      <c r="A26" s="72"/>
      <c r="B26" s="82" t="s">
        <v>48</v>
      </c>
      <c r="C26" s="82"/>
      <c r="D26" s="86" t="s">
        <v>49</v>
      </c>
      <c r="E26" s="87"/>
      <c r="F26" s="88"/>
      <c r="G26" s="88"/>
      <c r="H26" s="89"/>
      <c r="I26" s="61">
        <v>6</v>
      </c>
      <c r="J26" s="61" t="s">
        <v>41</v>
      </c>
      <c r="K26" s="61">
        <v>6</v>
      </c>
      <c r="L26" s="61" t="s">
        <v>34</v>
      </c>
      <c r="M26" s="61">
        <v>5373</v>
      </c>
      <c r="N26" s="61">
        <v>2801</v>
      </c>
      <c r="O26" s="61">
        <v>2572</v>
      </c>
      <c r="P26" s="79">
        <v>379</v>
      </c>
      <c r="Q26" s="61">
        <v>328</v>
      </c>
      <c r="R26" s="61">
        <v>51</v>
      </c>
    </row>
    <row r="27" spans="1:18" ht="11.25" customHeight="1">
      <c r="A27" s="72"/>
      <c r="B27" s="82" t="s">
        <v>50</v>
      </c>
      <c r="C27" s="82"/>
      <c r="D27" s="86" t="s">
        <v>51</v>
      </c>
      <c r="E27" s="87"/>
      <c r="F27" s="88"/>
      <c r="G27" s="88"/>
      <c r="H27" s="89"/>
      <c r="I27" s="61">
        <v>429</v>
      </c>
      <c r="J27" s="90" t="s">
        <v>41</v>
      </c>
      <c r="K27" s="91" t="s">
        <v>34</v>
      </c>
      <c r="L27" s="91">
        <v>131</v>
      </c>
      <c r="M27" s="61">
        <v>316832</v>
      </c>
      <c r="N27" s="61">
        <v>155571</v>
      </c>
      <c r="O27" s="61">
        <v>161261</v>
      </c>
      <c r="P27" s="79">
        <v>29979</v>
      </c>
      <c r="Q27" s="61">
        <v>19339</v>
      </c>
      <c r="R27" s="61">
        <v>10640</v>
      </c>
    </row>
    <row r="28" spans="1:18" ht="11.25" customHeight="1">
      <c r="A28" s="72"/>
      <c r="B28" s="82" t="s">
        <v>52</v>
      </c>
      <c r="C28" s="82"/>
      <c r="D28" s="86" t="s">
        <v>53</v>
      </c>
      <c r="E28" s="87"/>
      <c r="F28" s="88"/>
      <c r="G28" s="88"/>
      <c r="H28" s="89"/>
      <c r="I28" s="61">
        <v>8</v>
      </c>
      <c r="J28" s="90" t="s">
        <v>41</v>
      </c>
      <c r="K28" s="91" t="s">
        <v>34</v>
      </c>
      <c r="L28" s="91">
        <v>8</v>
      </c>
      <c r="M28" s="61">
        <v>7058</v>
      </c>
      <c r="N28" s="61">
        <v>3352</v>
      </c>
      <c r="O28" s="61">
        <v>3706</v>
      </c>
      <c r="P28" s="79">
        <v>690</v>
      </c>
      <c r="Q28" s="61">
        <v>537</v>
      </c>
      <c r="R28" s="61">
        <v>153</v>
      </c>
    </row>
    <row r="29" spans="1:18" ht="11.25" customHeight="1">
      <c r="A29" s="72"/>
      <c r="B29" s="82" t="s">
        <v>54</v>
      </c>
      <c r="C29" s="82"/>
      <c r="D29" s="86" t="s">
        <v>55</v>
      </c>
      <c r="E29" s="87"/>
      <c r="F29" s="88"/>
      <c r="G29" s="88"/>
      <c r="H29" s="89"/>
      <c r="I29" s="61">
        <v>154</v>
      </c>
      <c r="J29" s="90" t="s">
        <v>41</v>
      </c>
      <c r="K29" s="90" t="s">
        <v>41</v>
      </c>
      <c r="L29" s="90" t="s">
        <v>41</v>
      </c>
      <c r="M29" s="61">
        <v>735884</v>
      </c>
      <c r="N29" s="61">
        <v>397957</v>
      </c>
      <c r="O29" s="61">
        <v>337927</v>
      </c>
      <c r="P29" s="79">
        <v>120616</v>
      </c>
      <c r="Q29" s="61">
        <v>51214</v>
      </c>
      <c r="R29" s="61">
        <v>69402</v>
      </c>
    </row>
    <row r="30" spans="1:18" ht="11.25" customHeight="1">
      <c r="A30" s="72"/>
      <c r="B30" s="82" t="s">
        <v>56</v>
      </c>
      <c r="C30" s="82"/>
      <c r="D30" s="86" t="s">
        <v>57</v>
      </c>
      <c r="E30" s="87"/>
      <c r="F30" s="88"/>
      <c r="G30" s="88"/>
      <c r="H30" s="89"/>
      <c r="I30" s="61">
        <v>38</v>
      </c>
      <c r="J30" s="90" t="s">
        <v>41</v>
      </c>
      <c r="K30" s="90" t="s">
        <v>41</v>
      </c>
      <c r="L30" s="90" t="s">
        <v>41</v>
      </c>
      <c r="M30" s="61">
        <v>13406</v>
      </c>
      <c r="N30" s="61">
        <v>992</v>
      </c>
      <c r="O30" s="61">
        <v>12414</v>
      </c>
      <c r="P30" s="79">
        <v>3474</v>
      </c>
      <c r="Q30" s="61">
        <v>834</v>
      </c>
      <c r="R30" s="61">
        <v>2640</v>
      </c>
    </row>
    <row r="31" spans="1:18" ht="11.25" customHeight="1">
      <c r="A31" s="72"/>
      <c r="B31" s="82" t="s">
        <v>58</v>
      </c>
      <c r="C31" s="82"/>
      <c r="D31" s="86" t="s">
        <v>59</v>
      </c>
      <c r="E31" s="87"/>
      <c r="F31" s="88"/>
      <c r="G31" s="88"/>
      <c r="H31" s="89"/>
      <c r="I31" s="61">
        <v>3</v>
      </c>
      <c r="J31" s="90" t="s">
        <v>41</v>
      </c>
      <c r="K31" s="90" t="s">
        <v>41</v>
      </c>
      <c r="L31" s="90" t="s">
        <v>41</v>
      </c>
      <c r="M31" s="61">
        <v>3453</v>
      </c>
      <c r="N31" s="61">
        <v>2996</v>
      </c>
      <c r="O31" s="61">
        <v>457</v>
      </c>
      <c r="P31" s="79" t="s">
        <v>34</v>
      </c>
      <c r="Q31" s="61">
        <v>255</v>
      </c>
      <c r="R31" s="61" t="s">
        <v>34</v>
      </c>
    </row>
    <row r="32" spans="1:18" ht="11.25" customHeight="1">
      <c r="A32" s="72"/>
      <c r="B32" s="82" t="s">
        <v>60</v>
      </c>
      <c r="C32" s="82"/>
      <c r="D32" s="86" t="s">
        <v>61</v>
      </c>
      <c r="E32" s="87"/>
      <c r="F32" s="88"/>
      <c r="G32" s="88"/>
      <c r="H32" s="89"/>
      <c r="I32" s="61">
        <v>70</v>
      </c>
      <c r="J32" s="90" t="s">
        <v>41</v>
      </c>
      <c r="K32" s="90" t="s">
        <v>34</v>
      </c>
      <c r="L32" s="90" t="s">
        <v>34</v>
      </c>
      <c r="M32" s="61">
        <v>13217</v>
      </c>
      <c r="N32" s="61">
        <v>8609</v>
      </c>
      <c r="O32" s="61">
        <v>4608</v>
      </c>
      <c r="P32" s="79">
        <v>6643</v>
      </c>
      <c r="Q32" s="61">
        <v>6028</v>
      </c>
      <c r="R32" s="61">
        <v>615</v>
      </c>
    </row>
    <row r="33" spans="1:18" ht="11.25" customHeight="1">
      <c r="A33" s="72"/>
      <c r="B33" s="82" t="s">
        <v>62</v>
      </c>
      <c r="C33" s="82"/>
      <c r="D33" s="92" t="s">
        <v>63</v>
      </c>
      <c r="E33" s="87"/>
      <c r="F33" s="88"/>
      <c r="G33" s="88"/>
      <c r="H33" s="89"/>
      <c r="I33" s="61">
        <v>12</v>
      </c>
      <c r="J33" s="90" t="s">
        <v>41</v>
      </c>
      <c r="K33" s="90" t="s">
        <v>34</v>
      </c>
      <c r="L33" s="90" t="s">
        <v>34</v>
      </c>
      <c r="M33" s="61">
        <v>10836</v>
      </c>
      <c r="N33" s="61">
        <v>6152</v>
      </c>
      <c r="O33" s="61">
        <v>4684</v>
      </c>
      <c r="P33" s="79">
        <v>1167</v>
      </c>
      <c r="Q33" s="61">
        <v>260</v>
      </c>
      <c r="R33" s="61">
        <v>907</v>
      </c>
    </row>
    <row r="34" spans="1:18" ht="11.25" customHeight="1">
      <c r="A34" s="72"/>
      <c r="B34" s="82" t="s">
        <v>64</v>
      </c>
      <c r="C34" s="82"/>
      <c r="D34" s="86" t="s">
        <v>65</v>
      </c>
      <c r="E34" s="87"/>
      <c r="F34" s="88"/>
      <c r="G34" s="88"/>
      <c r="H34" s="89"/>
      <c r="I34" s="61">
        <v>403</v>
      </c>
      <c r="J34" s="90" t="s">
        <v>41</v>
      </c>
      <c r="K34" s="90" t="s">
        <v>34</v>
      </c>
      <c r="L34" s="90" t="s">
        <v>34</v>
      </c>
      <c r="M34" s="61">
        <v>145719</v>
      </c>
      <c r="N34" s="61">
        <v>67922</v>
      </c>
      <c r="O34" s="61">
        <v>77797</v>
      </c>
      <c r="P34" s="79">
        <v>24022</v>
      </c>
      <c r="Q34" s="61">
        <v>7446</v>
      </c>
      <c r="R34" s="61">
        <v>16576</v>
      </c>
    </row>
    <row r="35" spans="1:18" ht="11.25" customHeight="1">
      <c r="A35" s="72"/>
      <c r="B35" s="82" t="s">
        <v>66</v>
      </c>
      <c r="C35" s="82"/>
      <c r="D35" s="86" t="s">
        <v>67</v>
      </c>
      <c r="E35" s="87"/>
      <c r="F35" s="88"/>
      <c r="G35" s="88"/>
      <c r="H35" s="89"/>
      <c r="I35" s="61">
        <v>154</v>
      </c>
      <c r="J35" s="90" t="s">
        <v>41</v>
      </c>
      <c r="K35" s="90" t="s">
        <v>34</v>
      </c>
      <c r="L35" s="90" t="s">
        <v>34</v>
      </c>
      <c r="M35" s="61">
        <v>24696</v>
      </c>
      <c r="N35" s="61">
        <v>12293</v>
      </c>
      <c r="O35" s="61">
        <v>12403</v>
      </c>
      <c r="P35" s="79">
        <v>3358</v>
      </c>
      <c r="Q35" s="61">
        <v>1938</v>
      </c>
      <c r="R35" s="61">
        <v>1420</v>
      </c>
    </row>
    <row r="36" spans="1:18" ht="15.75" customHeight="1">
      <c r="A36" s="93" t="s">
        <v>68</v>
      </c>
      <c r="B36" s="93"/>
      <c r="C36" s="93"/>
      <c r="D36" s="94" t="s">
        <v>69</v>
      </c>
      <c r="E36" s="94"/>
      <c r="F36" s="95"/>
      <c r="G36" s="95"/>
      <c r="H36" s="96"/>
      <c r="I36" s="70">
        <v>42</v>
      </c>
      <c r="J36" s="97" t="s">
        <v>41</v>
      </c>
      <c r="K36" s="98" t="s">
        <v>34</v>
      </c>
      <c r="L36" s="70" t="s">
        <v>34</v>
      </c>
      <c r="M36" s="70">
        <v>87638</v>
      </c>
      <c r="N36" s="70">
        <v>56850</v>
      </c>
      <c r="O36" s="70">
        <v>30788</v>
      </c>
      <c r="P36" s="70" t="s">
        <v>34</v>
      </c>
      <c r="Q36" s="70" t="s">
        <v>34</v>
      </c>
      <c r="R36" s="70" t="s">
        <v>34</v>
      </c>
    </row>
    <row r="37" spans="1:18" ht="11.25" customHeight="1">
      <c r="A37" s="72"/>
      <c r="B37" s="82" t="s">
        <v>39</v>
      </c>
      <c r="C37" s="82"/>
      <c r="D37" s="74" t="s">
        <v>40</v>
      </c>
      <c r="E37" s="74"/>
      <c r="F37" s="75"/>
      <c r="G37" s="75"/>
      <c r="H37" s="76"/>
      <c r="I37" s="99">
        <v>2</v>
      </c>
      <c r="J37" s="90" t="s">
        <v>41</v>
      </c>
      <c r="K37" s="90" t="s">
        <v>34</v>
      </c>
      <c r="L37" s="90" t="s">
        <v>34</v>
      </c>
      <c r="M37" s="100">
        <v>365</v>
      </c>
      <c r="N37" s="100">
        <v>187</v>
      </c>
      <c r="O37" s="100">
        <v>178</v>
      </c>
      <c r="P37" s="99">
        <v>36</v>
      </c>
      <c r="Q37" s="100">
        <v>20</v>
      </c>
      <c r="R37" s="100">
        <v>16</v>
      </c>
    </row>
    <row r="38" spans="1:18" ht="19.5" customHeight="1">
      <c r="A38" s="72"/>
      <c r="B38" s="81" t="s">
        <v>42</v>
      </c>
      <c r="C38" s="82"/>
      <c r="D38" s="83" t="s">
        <v>43</v>
      </c>
      <c r="E38" s="84"/>
      <c r="F38" s="84"/>
      <c r="G38" s="84"/>
      <c r="H38" s="85"/>
      <c r="I38" s="101" t="s">
        <v>41</v>
      </c>
      <c r="J38" s="102" t="s">
        <v>41</v>
      </c>
      <c r="K38" s="102" t="s">
        <v>34</v>
      </c>
      <c r="L38" s="102" t="s">
        <v>34</v>
      </c>
      <c r="M38" s="101" t="s">
        <v>41</v>
      </c>
      <c r="N38" s="101" t="s">
        <v>41</v>
      </c>
      <c r="O38" s="101" t="s">
        <v>41</v>
      </c>
      <c r="P38" s="102" t="s">
        <v>41</v>
      </c>
      <c r="Q38" s="101" t="s">
        <v>41</v>
      </c>
      <c r="R38" s="101" t="s">
        <v>41</v>
      </c>
    </row>
    <row r="39" spans="1:18" ht="11.25" customHeight="1">
      <c r="A39" s="72"/>
      <c r="B39" s="82" t="s">
        <v>44</v>
      </c>
      <c r="C39" s="82"/>
      <c r="D39" s="74" t="s">
        <v>45</v>
      </c>
      <c r="E39" s="74"/>
      <c r="F39" s="75"/>
      <c r="G39" s="75"/>
      <c r="H39" s="76"/>
      <c r="I39" s="99">
        <v>6</v>
      </c>
      <c r="J39" s="90" t="s">
        <v>41</v>
      </c>
      <c r="K39" s="90" t="s">
        <v>41</v>
      </c>
      <c r="L39" s="90" t="s">
        <v>34</v>
      </c>
      <c r="M39" s="100">
        <v>3683</v>
      </c>
      <c r="N39" s="100">
        <v>1844</v>
      </c>
      <c r="O39" s="100">
        <v>1839</v>
      </c>
      <c r="P39" s="100">
        <v>221</v>
      </c>
      <c r="Q39" s="100">
        <v>179</v>
      </c>
      <c r="R39" s="100">
        <v>42</v>
      </c>
    </row>
    <row r="40" spans="1:18" ht="11.25" customHeight="1">
      <c r="A40" s="72"/>
      <c r="B40" s="82" t="s">
        <v>46</v>
      </c>
      <c r="C40" s="82"/>
      <c r="D40" s="86" t="s">
        <v>47</v>
      </c>
      <c r="E40" s="87"/>
      <c r="F40" s="88"/>
      <c r="G40" s="88"/>
      <c r="H40" s="89"/>
      <c r="I40" s="99">
        <v>6</v>
      </c>
      <c r="J40" s="90" t="s">
        <v>41</v>
      </c>
      <c r="K40" s="90" t="s">
        <v>41</v>
      </c>
      <c r="L40" s="90" t="s">
        <v>41</v>
      </c>
      <c r="M40" s="100">
        <v>2764</v>
      </c>
      <c r="N40" s="100">
        <v>1489</v>
      </c>
      <c r="O40" s="100">
        <v>1275</v>
      </c>
      <c r="P40" s="100">
        <v>289</v>
      </c>
      <c r="Q40" s="100">
        <v>138</v>
      </c>
      <c r="R40" s="100">
        <v>151</v>
      </c>
    </row>
    <row r="41" spans="1:18" ht="11.25" customHeight="1">
      <c r="A41" s="72"/>
      <c r="B41" s="82" t="s">
        <v>48</v>
      </c>
      <c r="C41" s="82"/>
      <c r="D41" s="86" t="s">
        <v>49</v>
      </c>
      <c r="E41" s="87"/>
      <c r="F41" s="88"/>
      <c r="G41" s="88"/>
      <c r="H41" s="89"/>
      <c r="I41" s="61" t="s">
        <v>41</v>
      </c>
      <c r="J41" s="61" t="s">
        <v>41</v>
      </c>
      <c r="K41" s="61" t="s">
        <v>41</v>
      </c>
      <c r="L41" s="61" t="s">
        <v>34</v>
      </c>
      <c r="M41" s="61" t="s">
        <v>41</v>
      </c>
      <c r="N41" s="61" t="s">
        <v>41</v>
      </c>
      <c r="O41" s="61" t="s">
        <v>41</v>
      </c>
      <c r="P41" s="79" t="s">
        <v>41</v>
      </c>
      <c r="Q41" s="61" t="s">
        <v>41</v>
      </c>
      <c r="R41" s="61" t="s">
        <v>41</v>
      </c>
    </row>
    <row r="42" spans="1:18" ht="11.25" customHeight="1">
      <c r="A42" s="72"/>
      <c r="B42" s="82" t="s">
        <v>50</v>
      </c>
      <c r="C42" s="82"/>
      <c r="D42" s="86" t="s">
        <v>51</v>
      </c>
      <c r="E42" s="87"/>
      <c r="F42" s="88"/>
      <c r="G42" s="88"/>
      <c r="H42" s="89"/>
      <c r="I42" s="99">
        <v>6</v>
      </c>
      <c r="J42" s="102" t="s">
        <v>41</v>
      </c>
      <c r="K42" s="102" t="s">
        <v>34</v>
      </c>
      <c r="L42" s="102" t="s">
        <v>41</v>
      </c>
      <c r="M42" s="100">
        <v>3246</v>
      </c>
      <c r="N42" s="100">
        <v>1839</v>
      </c>
      <c r="O42" s="100">
        <v>1407</v>
      </c>
      <c r="P42" s="100">
        <v>404</v>
      </c>
      <c r="Q42" s="100">
        <v>208</v>
      </c>
      <c r="R42" s="100">
        <v>196</v>
      </c>
    </row>
    <row r="43" spans="1:18" ht="11.25" customHeight="1">
      <c r="A43" s="72"/>
      <c r="B43" s="82" t="s">
        <v>52</v>
      </c>
      <c r="C43" s="82"/>
      <c r="D43" s="86" t="s">
        <v>53</v>
      </c>
      <c r="E43" s="87"/>
      <c r="F43" s="88"/>
      <c r="G43" s="88"/>
      <c r="H43" s="89"/>
      <c r="I43" s="99">
        <v>2</v>
      </c>
      <c r="J43" s="102" t="s">
        <v>41</v>
      </c>
      <c r="K43" s="102" t="s">
        <v>34</v>
      </c>
      <c r="L43" s="102">
        <v>2</v>
      </c>
      <c r="M43" s="100">
        <v>1438</v>
      </c>
      <c r="N43" s="100">
        <v>630</v>
      </c>
      <c r="O43" s="100">
        <v>808</v>
      </c>
      <c r="P43" s="100">
        <v>149</v>
      </c>
      <c r="Q43" s="100">
        <v>103</v>
      </c>
      <c r="R43" s="100">
        <v>46</v>
      </c>
    </row>
    <row r="44" spans="1:18" ht="11.25" customHeight="1">
      <c r="A44" s="72"/>
      <c r="B44" s="82" t="s">
        <v>54</v>
      </c>
      <c r="C44" s="82"/>
      <c r="D44" s="86" t="s">
        <v>55</v>
      </c>
      <c r="E44" s="87"/>
      <c r="F44" s="88"/>
      <c r="G44" s="88"/>
      <c r="H44" s="89"/>
      <c r="I44" s="99">
        <v>14</v>
      </c>
      <c r="J44" s="102" t="s">
        <v>41</v>
      </c>
      <c r="K44" s="102" t="s">
        <v>41</v>
      </c>
      <c r="L44" s="102" t="s">
        <v>41</v>
      </c>
      <c r="M44" s="100">
        <v>74622</v>
      </c>
      <c r="N44" s="100">
        <v>49732</v>
      </c>
      <c r="O44" s="100">
        <v>24890</v>
      </c>
      <c r="P44" s="99" t="s">
        <v>34</v>
      </c>
      <c r="Q44" s="100">
        <v>8182</v>
      </c>
      <c r="R44" s="100" t="s">
        <v>34</v>
      </c>
    </row>
    <row r="45" spans="1:18" ht="11.25" customHeight="1">
      <c r="A45" s="72"/>
      <c r="B45" s="82" t="s">
        <v>56</v>
      </c>
      <c r="C45" s="82"/>
      <c r="D45" s="86" t="s">
        <v>57</v>
      </c>
      <c r="E45" s="87"/>
      <c r="F45" s="88"/>
      <c r="G45" s="88"/>
      <c r="H45" s="89"/>
      <c r="I45" s="100" t="s">
        <v>41</v>
      </c>
      <c r="J45" s="102" t="s">
        <v>41</v>
      </c>
      <c r="K45" s="102" t="s">
        <v>41</v>
      </c>
      <c r="L45" s="102" t="s">
        <v>41</v>
      </c>
      <c r="M45" s="90" t="s">
        <v>41</v>
      </c>
      <c r="N45" s="90" t="s">
        <v>41</v>
      </c>
      <c r="O45" s="90" t="s">
        <v>41</v>
      </c>
      <c r="P45" s="90" t="s">
        <v>34</v>
      </c>
      <c r="Q45" s="90" t="s">
        <v>34</v>
      </c>
      <c r="R45" s="90" t="s">
        <v>34</v>
      </c>
    </row>
    <row r="46" spans="1:18" ht="11.25" customHeight="1">
      <c r="A46" s="72"/>
      <c r="B46" s="82" t="s">
        <v>58</v>
      </c>
      <c r="C46" s="82"/>
      <c r="D46" s="86" t="s">
        <v>59</v>
      </c>
      <c r="E46" s="87"/>
      <c r="F46" s="88"/>
      <c r="G46" s="88"/>
      <c r="H46" s="89"/>
      <c r="I46" s="100">
        <v>1</v>
      </c>
      <c r="J46" s="102" t="s">
        <v>41</v>
      </c>
      <c r="K46" s="102" t="s">
        <v>41</v>
      </c>
      <c r="L46" s="102" t="s">
        <v>41</v>
      </c>
      <c r="M46" s="100">
        <v>1023</v>
      </c>
      <c r="N46" s="100">
        <v>851</v>
      </c>
      <c r="O46" s="100">
        <v>172</v>
      </c>
      <c r="P46" s="100" t="s">
        <v>34</v>
      </c>
      <c r="Q46" s="100">
        <v>73</v>
      </c>
      <c r="R46" s="100" t="s">
        <v>34</v>
      </c>
    </row>
    <row r="47" spans="1:18" ht="11.25" customHeight="1">
      <c r="A47" s="72"/>
      <c r="B47" s="82" t="s">
        <v>60</v>
      </c>
      <c r="C47" s="82"/>
      <c r="D47" s="86" t="s">
        <v>61</v>
      </c>
      <c r="E47" s="87"/>
      <c r="F47" s="88"/>
      <c r="G47" s="88"/>
      <c r="H47" s="89"/>
      <c r="I47" s="99">
        <v>4</v>
      </c>
      <c r="J47" s="90" t="s">
        <v>41</v>
      </c>
      <c r="K47" s="90" t="s">
        <v>34</v>
      </c>
      <c r="L47" s="90" t="s">
        <v>34</v>
      </c>
      <c r="M47" s="100">
        <v>456</v>
      </c>
      <c r="N47" s="100">
        <v>272</v>
      </c>
      <c r="O47" s="100">
        <v>184</v>
      </c>
      <c r="P47" s="99">
        <v>289</v>
      </c>
      <c r="Q47" s="100">
        <v>234</v>
      </c>
      <c r="R47" s="100">
        <v>55</v>
      </c>
    </row>
    <row r="48" spans="1:18" ht="11.25" customHeight="1">
      <c r="A48" s="72"/>
      <c r="B48" s="82" t="s">
        <v>62</v>
      </c>
      <c r="C48" s="82"/>
      <c r="D48" s="92" t="s">
        <v>63</v>
      </c>
      <c r="E48" s="87"/>
      <c r="F48" s="88"/>
      <c r="G48" s="88"/>
      <c r="H48" s="89"/>
      <c r="I48" s="100" t="s">
        <v>41</v>
      </c>
      <c r="J48" s="90" t="s">
        <v>41</v>
      </c>
      <c r="K48" s="90" t="s">
        <v>34</v>
      </c>
      <c r="L48" s="90" t="s">
        <v>34</v>
      </c>
      <c r="M48" s="90" t="s">
        <v>41</v>
      </c>
      <c r="N48" s="90" t="s">
        <v>41</v>
      </c>
      <c r="O48" s="90" t="s">
        <v>41</v>
      </c>
      <c r="P48" s="90" t="s">
        <v>41</v>
      </c>
      <c r="Q48" s="90" t="s">
        <v>41</v>
      </c>
      <c r="R48" s="90" t="s">
        <v>41</v>
      </c>
    </row>
    <row r="49" spans="1:18" ht="11.25" customHeight="1">
      <c r="A49" s="72"/>
      <c r="B49" s="82" t="s">
        <v>64</v>
      </c>
      <c r="C49" s="82"/>
      <c r="D49" s="86" t="s">
        <v>65</v>
      </c>
      <c r="E49" s="87"/>
      <c r="F49" s="88"/>
      <c r="G49" s="88"/>
      <c r="H49" s="89"/>
      <c r="I49" s="99">
        <v>1</v>
      </c>
      <c r="J49" s="90" t="s">
        <v>41</v>
      </c>
      <c r="K49" s="90" t="s">
        <v>34</v>
      </c>
      <c r="L49" s="90" t="s">
        <v>34</v>
      </c>
      <c r="M49" s="100">
        <v>41</v>
      </c>
      <c r="N49" s="100">
        <v>6</v>
      </c>
      <c r="O49" s="100">
        <v>35</v>
      </c>
      <c r="P49" s="99">
        <v>73</v>
      </c>
      <c r="Q49" s="100">
        <v>7</v>
      </c>
      <c r="R49" s="100">
        <v>66</v>
      </c>
    </row>
    <row r="50" spans="1:18" ht="11.25" customHeight="1">
      <c r="A50" s="72"/>
      <c r="B50" s="82" t="s">
        <v>66</v>
      </c>
      <c r="C50" s="82"/>
      <c r="D50" s="86" t="s">
        <v>67</v>
      </c>
      <c r="E50" s="87"/>
      <c r="F50" s="88"/>
      <c r="G50" s="88"/>
      <c r="H50" s="89"/>
      <c r="I50" s="100" t="s">
        <v>41</v>
      </c>
      <c r="J50" s="90" t="s">
        <v>41</v>
      </c>
      <c r="K50" s="90" t="s">
        <v>34</v>
      </c>
      <c r="L50" s="90" t="s">
        <v>34</v>
      </c>
      <c r="M50" s="90" t="s">
        <v>41</v>
      </c>
      <c r="N50" s="90" t="s">
        <v>41</v>
      </c>
      <c r="O50" s="90" t="s">
        <v>41</v>
      </c>
      <c r="P50" s="91" t="s">
        <v>41</v>
      </c>
      <c r="Q50" s="90" t="s">
        <v>41</v>
      </c>
      <c r="R50" s="90" t="s">
        <v>41</v>
      </c>
    </row>
    <row r="51" spans="1:18" ht="15.75" customHeight="1">
      <c r="A51" s="93" t="s">
        <v>70</v>
      </c>
      <c r="B51" s="93"/>
      <c r="C51" s="93"/>
      <c r="D51" s="94" t="s">
        <v>71</v>
      </c>
      <c r="E51" s="103"/>
      <c r="F51" s="104"/>
      <c r="G51" s="104"/>
      <c r="H51" s="105"/>
      <c r="I51" s="70">
        <v>2343</v>
      </c>
      <c r="J51" s="70">
        <v>1</v>
      </c>
      <c r="K51" s="70" t="s">
        <v>34</v>
      </c>
      <c r="L51" s="70" t="s">
        <v>34</v>
      </c>
      <c r="M51" s="70">
        <v>988730</v>
      </c>
      <c r="N51" s="70">
        <v>512190</v>
      </c>
      <c r="O51" s="70">
        <v>476540</v>
      </c>
      <c r="P51" s="71" t="s">
        <v>34</v>
      </c>
      <c r="Q51" s="70" t="s">
        <v>34</v>
      </c>
      <c r="R51" s="71" t="s">
        <v>34</v>
      </c>
    </row>
    <row r="52" spans="1:18" ht="11.25" customHeight="1">
      <c r="A52" s="72"/>
      <c r="B52" s="82" t="s">
        <v>39</v>
      </c>
      <c r="C52" s="82"/>
      <c r="D52" s="74" t="s">
        <v>40</v>
      </c>
      <c r="E52" s="74"/>
      <c r="F52" s="75"/>
      <c r="G52" s="75"/>
      <c r="H52" s="76"/>
      <c r="I52" s="99">
        <v>171</v>
      </c>
      <c r="J52" s="90" t="s">
        <v>41</v>
      </c>
      <c r="K52" s="90" t="s">
        <v>34</v>
      </c>
      <c r="L52" s="90" t="s">
        <v>34</v>
      </c>
      <c r="M52" s="100">
        <v>12487</v>
      </c>
      <c r="N52" s="100">
        <v>6582</v>
      </c>
      <c r="O52" s="100">
        <v>5905</v>
      </c>
      <c r="P52" s="99">
        <v>1096</v>
      </c>
      <c r="Q52" s="100">
        <v>842</v>
      </c>
      <c r="R52" s="100">
        <v>254</v>
      </c>
    </row>
    <row r="53" spans="1:18" ht="19.5" customHeight="1">
      <c r="A53" s="72"/>
      <c r="B53" s="81" t="s">
        <v>42</v>
      </c>
      <c r="C53" s="82"/>
      <c r="D53" s="83" t="s">
        <v>72</v>
      </c>
      <c r="E53" s="84"/>
      <c r="F53" s="84"/>
      <c r="G53" s="84"/>
      <c r="H53" s="85"/>
      <c r="I53" s="101">
        <v>9</v>
      </c>
      <c r="J53" s="102" t="s">
        <v>41</v>
      </c>
      <c r="K53" s="102" t="s">
        <v>34</v>
      </c>
      <c r="L53" s="102" t="s">
        <v>34</v>
      </c>
      <c r="M53" s="101">
        <v>1202</v>
      </c>
      <c r="N53" s="101">
        <v>617</v>
      </c>
      <c r="O53" s="101">
        <v>585</v>
      </c>
      <c r="P53" s="102">
        <v>198</v>
      </c>
      <c r="Q53" s="101">
        <v>189</v>
      </c>
      <c r="R53" s="101">
        <v>9</v>
      </c>
    </row>
    <row r="54" spans="1:18" ht="11.25" customHeight="1">
      <c r="A54" s="72"/>
      <c r="B54" s="82" t="s">
        <v>44</v>
      </c>
      <c r="C54" s="82"/>
      <c r="D54" s="74" t="s">
        <v>45</v>
      </c>
      <c r="E54" s="74"/>
      <c r="F54" s="75"/>
      <c r="G54" s="75"/>
      <c r="H54" s="76"/>
      <c r="I54" s="99">
        <v>1276</v>
      </c>
      <c r="J54" s="90" t="s">
        <v>41</v>
      </c>
      <c r="K54" s="90">
        <v>9</v>
      </c>
      <c r="L54" s="90" t="s">
        <v>34</v>
      </c>
      <c r="M54" s="100">
        <v>572625</v>
      </c>
      <c r="N54" s="100">
        <v>295692</v>
      </c>
      <c r="O54" s="100">
        <v>276933</v>
      </c>
      <c r="P54" s="100">
        <v>37462</v>
      </c>
      <c r="Q54" s="100">
        <v>32410</v>
      </c>
      <c r="R54" s="100">
        <v>5052</v>
      </c>
    </row>
    <row r="55" spans="1:18" ht="11.25" customHeight="1">
      <c r="A55" s="72"/>
      <c r="B55" s="82" t="s">
        <v>46</v>
      </c>
      <c r="C55" s="82"/>
      <c r="D55" s="86" t="s">
        <v>47</v>
      </c>
      <c r="E55" s="87"/>
      <c r="F55" s="88"/>
      <c r="G55" s="88"/>
      <c r="H55" s="89"/>
      <c r="I55" s="99">
        <v>613</v>
      </c>
      <c r="J55" s="90">
        <v>1</v>
      </c>
      <c r="K55" s="90">
        <v>9</v>
      </c>
      <c r="L55" s="90">
        <v>15</v>
      </c>
      <c r="M55" s="100">
        <v>227218</v>
      </c>
      <c r="N55" s="100">
        <v>118466</v>
      </c>
      <c r="O55" s="100">
        <v>108752</v>
      </c>
      <c r="P55" s="100">
        <v>19286</v>
      </c>
      <c r="Q55" s="100">
        <v>15110</v>
      </c>
      <c r="R55" s="100">
        <v>4176</v>
      </c>
    </row>
    <row r="56" spans="1:18" ht="11.25" customHeight="1">
      <c r="A56" s="72"/>
      <c r="B56" s="82" t="s">
        <v>48</v>
      </c>
      <c r="C56" s="82"/>
      <c r="D56" s="86" t="s">
        <v>49</v>
      </c>
      <c r="E56" s="87"/>
      <c r="F56" s="88"/>
      <c r="G56" s="88"/>
      <c r="H56" s="89"/>
      <c r="I56" s="61">
        <v>6</v>
      </c>
      <c r="J56" s="61" t="s">
        <v>41</v>
      </c>
      <c r="K56" s="61">
        <v>6</v>
      </c>
      <c r="L56" s="61" t="s">
        <v>34</v>
      </c>
      <c r="M56" s="61">
        <v>5373</v>
      </c>
      <c r="N56" s="61">
        <v>2801</v>
      </c>
      <c r="O56" s="61">
        <v>2572</v>
      </c>
      <c r="P56" s="79">
        <v>379</v>
      </c>
      <c r="Q56" s="61">
        <v>328</v>
      </c>
      <c r="R56" s="61">
        <v>51</v>
      </c>
    </row>
    <row r="57" spans="1:18" ht="11.25" customHeight="1">
      <c r="A57" s="72"/>
      <c r="B57" s="82" t="s">
        <v>50</v>
      </c>
      <c r="C57" s="82"/>
      <c r="D57" s="86" t="s">
        <v>51</v>
      </c>
      <c r="E57" s="87"/>
      <c r="F57" s="88"/>
      <c r="G57" s="88"/>
      <c r="H57" s="89"/>
      <c r="I57" s="99">
        <v>186</v>
      </c>
      <c r="J57" s="102" t="s">
        <v>41</v>
      </c>
      <c r="K57" s="102" t="s">
        <v>34</v>
      </c>
      <c r="L57" s="102">
        <v>11</v>
      </c>
      <c r="M57" s="100">
        <v>137340</v>
      </c>
      <c r="N57" s="100">
        <v>68820</v>
      </c>
      <c r="O57" s="100">
        <v>68520</v>
      </c>
      <c r="P57" s="100">
        <v>12190</v>
      </c>
      <c r="Q57" s="100">
        <v>9394</v>
      </c>
      <c r="R57" s="100">
        <v>2796</v>
      </c>
    </row>
    <row r="58" spans="1:18" ht="11.25" customHeight="1">
      <c r="A58" s="72"/>
      <c r="B58" s="82" t="s">
        <v>52</v>
      </c>
      <c r="C58" s="82"/>
      <c r="D58" s="86" t="s">
        <v>53</v>
      </c>
      <c r="E58" s="87"/>
      <c r="F58" s="88"/>
      <c r="G58" s="88"/>
      <c r="H58" s="89"/>
      <c r="I58" s="99">
        <v>6</v>
      </c>
      <c r="J58" s="102" t="s">
        <v>41</v>
      </c>
      <c r="K58" s="102" t="s">
        <v>34</v>
      </c>
      <c r="L58" s="102">
        <v>6</v>
      </c>
      <c r="M58" s="100">
        <v>5620</v>
      </c>
      <c r="N58" s="100">
        <v>2722</v>
      </c>
      <c r="O58" s="100">
        <v>2898</v>
      </c>
      <c r="P58" s="100">
        <v>541</v>
      </c>
      <c r="Q58" s="100">
        <v>434</v>
      </c>
      <c r="R58" s="100">
        <v>107</v>
      </c>
    </row>
    <row r="59" spans="1:18" ht="11.25" customHeight="1">
      <c r="A59" s="72"/>
      <c r="B59" s="82" t="s">
        <v>54</v>
      </c>
      <c r="C59" s="82"/>
      <c r="D59" s="86" t="s">
        <v>55</v>
      </c>
      <c r="E59" s="87"/>
      <c r="F59" s="88"/>
      <c r="G59" s="88"/>
      <c r="H59" s="89"/>
      <c r="I59" s="99">
        <v>2</v>
      </c>
      <c r="J59" s="102" t="s">
        <v>41</v>
      </c>
      <c r="K59" s="102" t="s">
        <v>41</v>
      </c>
      <c r="L59" s="102" t="s">
        <v>41</v>
      </c>
      <c r="M59" s="100">
        <v>9374</v>
      </c>
      <c r="N59" s="100">
        <v>5950</v>
      </c>
      <c r="O59" s="100">
        <v>3424</v>
      </c>
      <c r="P59" s="99" t="s">
        <v>34</v>
      </c>
      <c r="Q59" s="100">
        <v>705</v>
      </c>
      <c r="R59" s="100" t="s">
        <v>34</v>
      </c>
    </row>
    <row r="60" spans="1:18" ht="11.25" customHeight="1">
      <c r="A60" s="72"/>
      <c r="B60" s="82" t="s">
        <v>56</v>
      </c>
      <c r="C60" s="82"/>
      <c r="D60" s="86" t="s">
        <v>57</v>
      </c>
      <c r="E60" s="87"/>
      <c r="F60" s="88"/>
      <c r="G60" s="88"/>
      <c r="H60" s="89"/>
      <c r="I60" s="100" t="s">
        <v>41</v>
      </c>
      <c r="J60" s="102" t="s">
        <v>41</v>
      </c>
      <c r="K60" s="102" t="s">
        <v>41</v>
      </c>
      <c r="L60" s="102" t="s">
        <v>41</v>
      </c>
      <c r="M60" s="90" t="s">
        <v>41</v>
      </c>
      <c r="N60" s="90" t="s">
        <v>41</v>
      </c>
      <c r="O60" s="90" t="s">
        <v>41</v>
      </c>
      <c r="P60" s="90" t="s">
        <v>34</v>
      </c>
      <c r="Q60" s="90" t="s">
        <v>34</v>
      </c>
      <c r="R60" s="90" t="s">
        <v>34</v>
      </c>
    </row>
    <row r="61" spans="1:18" ht="11.25" customHeight="1">
      <c r="A61" s="72"/>
      <c r="B61" s="82" t="s">
        <v>58</v>
      </c>
      <c r="C61" s="82"/>
      <c r="D61" s="86" t="s">
        <v>59</v>
      </c>
      <c r="E61" s="87"/>
      <c r="F61" s="88"/>
      <c r="G61" s="88"/>
      <c r="H61" s="89"/>
      <c r="I61" s="100">
        <v>1</v>
      </c>
      <c r="J61" s="90" t="s">
        <v>73</v>
      </c>
      <c r="K61" s="90" t="s">
        <v>73</v>
      </c>
      <c r="L61" s="90" t="s">
        <v>73</v>
      </c>
      <c r="M61" s="100">
        <v>1555</v>
      </c>
      <c r="N61" s="100">
        <v>1406</v>
      </c>
      <c r="O61" s="100">
        <v>149</v>
      </c>
      <c r="P61" s="100" t="s">
        <v>34</v>
      </c>
      <c r="Q61" s="100">
        <v>131</v>
      </c>
      <c r="R61" s="100" t="s">
        <v>34</v>
      </c>
    </row>
    <row r="62" spans="1:18" ht="11.25" customHeight="1">
      <c r="A62" s="72"/>
      <c r="B62" s="82" t="s">
        <v>60</v>
      </c>
      <c r="C62" s="82"/>
      <c r="D62" s="86" t="s">
        <v>61</v>
      </c>
      <c r="E62" s="87"/>
      <c r="F62" s="88"/>
      <c r="G62" s="88"/>
      <c r="H62" s="89"/>
      <c r="I62" s="99">
        <v>62</v>
      </c>
      <c r="J62" s="90" t="s">
        <v>41</v>
      </c>
      <c r="K62" s="90" t="s">
        <v>34</v>
      </c>
      <c r="L62" s="90" t="s">
        <v>34</v>
      </c>
      <c r="M62" s="100">
        <v>12528</v>
      </c>
      <c r="N62" s="100">
        <v>8198</v>
      </c>
      <c r="O62" s="100">
        <v>4330</v>
      </c>
      <c r="P62" s="99">
        <v>6244</v>
      </c>
      <c r="Q62" s="100">
        <v>5705</v>
      </c>
      <c r="R62" s="100">
        <v>539</v>
      </c>
    </row>
    <row r="63" spans="1:18" ht="11.25" customHeight="1">
      <c r="A63" s="72"/>
      <c r="B63" s="82" t="s">
        <v>62</v>
      </c>
      <c r="C63" s="82"/>
      <c r="D63" s="92" t="s">
        <v>63</v>
      </c>
      <c r="E63" s="87"/>
      <c r="F63" s="88"/>
      <c r="G63" s="88"/>
      <c r="H63" s="89"/>
      <c r="I63" s="100">
        <v>3</v>
      </c>
      <c r="J63" s="90" t="s">
        <v>41</v>
      </c>
      <c r="K63" s="90" t="s">
        <v>34</v>
      </c>
      <c r="L63" s="90" t="s">
        <v>34</v>
      </c>
      <c r="M63" s="90">
        <v>1487</v>
      </c>
      <c r="N63" s="90">
        <v>708</v>
      </c>
      <c r="O63" s="90">
        <v>779</v>
      </c>
      <c r="P63" s="90">
        <v>75</v>
      </c>
      <c r="Q63" s="90">
        <v>47</v>
      </c>
      <c r="R63" s="90">
        <v>28</v>
      </c>
    </row>
    <row r="64" spans="1:18" ht="11.25" customHeight="1">
      <c r="A64" s="72"/>
      <c r="B64" s="82" t="s">
        <v>64</v>
      </c>
      <c r="C64" s="82"/>
      <c r="D64" s="86" t="s">
        <v>65</v>
      </c>
      <c r="E64" s="87"/>
      <c r="F64" s="88"/>
      <c r="G64" s="88"/>
      <c r="H64" s="89"/>
      <c r="I64" s="99">
        <v>8</v>
      </c>
      <c r="J64" s="90" t="s">
        <v>41</v>
      </c>
      <c r="K64" s="90" t="s">
        <v>34</v>
      </c>
      <c r="L64" s="90" t="s">
        <v>34</v>
      </c>
      <c r="M64" s="100">
        <v>1921</v>
      </c>
      <c r="N64" s="100">
        <v>228</v>
      </c>
      <c r="O64" s="100">
        <v>1693</v>
      </c>
      <c r="P64" s="99">
        <v>951</v>
      </c>
      <c r="Q64" s="100">
        <v>167</v>
      </c>
      <c r="R64" s="100">
        <v>784</v>
      </c>
    </row>
    <row r="65" spans="1:18" ht="11.25" customHeight="1">
      <c r="A65" s="72"/>
      <c r="B65" s="82" t="s">
        <v>66</v>
      </c>
      <c r="C65" s="82"/>
      <c r="D65" s="86" t="s">
        <v>67</v>
      </c>
      <c r="E65" s="87"/>
      <c r="F65" s="88"/>
      <c r="G65" s="88"/>
      <c r="H65" s="89"/>
      <c r="I65" s="100" t="s">
        <v>41</v>
      </c>
      <c r="J65" s="90" t="s">
        <v>41</v>
      </c>
      <c r="K65" s="90" t="s">
        <v>34</v>
      </c>
      <c r="L65" s="90" t="s">
        <v>34</v>
      </c>
      <c r="M65" s="90" t="s">
        <v>41</v>
      </c>
      <c r="N65" s="90" t="s">
        <v>41</v>
      </c>
      <c r="O65" s="90" t="s">
        <v>41</v>
      </c>
      <c r="P65" s="91" t="s">
        <v>41</v>
      </c>
      <c r="Q65" s="90" t="s">
        <v>41</v>
      </c>
      <c r="R65" s="90" t="s">
        <v>41</v>
      </c>
    </row>
    <row r="66" spans="1:18" ht="15.75" customHeight="1">
      <c r="A66" s="93" t="s">
        <v>74</v>
      </c>
      <c r="B66" s="93"/>
      <c r="C66" s="93"/>
      <c r="D66" s="94" t="s">
        <v>75</v>
      </c>
      <c r="E66" s="103"/>
      <c r="F66" s="104"/>
      <c r="G66" s="104"/>
      <c r="H66" s="105"/>
      <c r="I66" s="70">
        <v>2056</v>
      </c>
      <c r="J66" s="97" t="s">
        <v>41</v>
      </c>
      <c r="K66" s="70" t="s">
        <v>34</v>
      </c>
      <c r="L66" s="70" t="s">
        <v>34</v>
      </c>
      <c r="M66" s="70">
        <v>1268247</v>
      </c>
      <c r="N66" s="70">
        <v>634086</v>
      </c>
      <c r="O66" s="70">
        <v>634161</v>
      </c>
      <c r="P66" s="71" t="s">
        <v>34</v>
      </c>
      <c r="Q66" s="70">
        <v>78516</v>
      </c>
      <c r="R66" s="71" t="s">
        <v>34</v>
      </c>
    </row>
    <row r="67" spans="1:18" ht="11.25" customHeight="1">
      <c r="A67" s="72"/>
      <c r="B67" s="82" t="s">
        <v>39</v>
      </c>
      <c r="C67" s="82"/>
      <c r="D67" s="74" t="s">
        <v>40</v>
      </c>
      <c r="E67" s="74"/>
      <c r="F67" s="75"/>
      <c r="G67" s="75"/>
      <c r="H67" s="76"/>
      <c r="I67" s="99">
        <v>822</v>
      </c>
      <c r="J67" s="90" t="s">
        <v>41</v>
      </c>
      <c r="K67" s="90" t="s">
        <v>34</v>
      </c>
      <c r="L67" s="90" t="s">
        <v>34</v>
      </c>
      <c r="M67" s="100">
        <v>144566</v>
      </c>
      <c r="N67" s="100">
        <v>72765</v>
      </c>
      <c r="O67" s="100">
        <v>71801</v>
      </c>
      <c r="P67" s="99">
        <v>11602</v>
      </c>
      <c r="Q67" s="100">
        <v>9892</v>
      </c>
      <c r="R67" s="100">
        <v>1710</v>
      </c>
    </row>
    <row r="68" spans="1:18" ht="19.5" customHeight="1">
      <c r="A68" s="72"/>
      <c r="B68" s="81" t="s">
        <v>42</v>
      </c>
      <c r="C68" s="82"/>
      <c r="D68" s="83" t="s">
        <v>43</v>
      </c>
      <c r="E68" s="84"/>
      <c r="F68" s="84"/>
      <c r="G68" s="84"/>
      <c r="H68" s="85"/>
      <c r="I68" s="101">
        <v>18</v>
      </c>
      <c r="J68" s="102" t="s">
        <v>41</v>
      </c>
      <c r="K68" s="102" t="s">
        <v>34</v>
      </c>
      <c r="L68" s="102" t="s">
        <v>34</v>
      </c>
      <c r="M68" s="101">
        <v>3908</v>
      </c>
      <c r="N68" s="101">
        <v>1976</v>
      </c>
      <c r="O68" s="101">
        <v>1932</v>
      </c>
      <c r="P68" s="102">
        <v>596</v>
      </c>
      <c r="Q68" s="101">
        <v>493</v>
      </c>
      <c r="R68" s="101">
        <v>103</v>
      </c>
    </row>
    <row r="69" spans="1:18" ht="11.25" customHeight="1">
      <c r="A69" s="72"/>
      <c r="B69" s="82" t="s">
        <v>44</v>
      </c>
      <c r="C69" s="82"/>
      <c r="D69" s="74" t="s">
        <v>45</v>
      </c>
      <c r="E69" s="74"/>
      <c r="F69" s="75"/>
      <c r="G69" s="75"/>
      <c r="H69" s="76"/>
      <c r="I69" s="99">
        <v>53</v>
      </c>
      <c r="J69" s="90" t="s">
        <v>41</v>
      </c>
      <c r="K69" s="90" t="s">
        <v>41</v>
      </c>
      <c r="L69" s="90" t="s">
        <v>34</v>
      </c>
      <c r="M69" s="100">
        <v>25106</v>
      </c>
      <c r="N69" s="100">
        <v>10416</v>
      </c>
      <c r="O69" s="100">
        <v>14690</v>
      </c>
      <c r="P69" s="100">
        <v>1907</v>
      </c>
      <c r="Q69" s="100">
        <v>1447</v>
      </c>
      <c r="R69" s="100">
        <v>460</v>
      </c>
    </row>
    <row r="70" spans="1:18" ht="11.25" customHeight="1">
      <c r="A70" s="72"/>
      <c r="B70" s="82" t="s">
        <v>46</v>
      </c>
      <c r="C70" s="82"/>
      <c r="D70" s="86" t="s">
        <v>47</v>
      </c>
      <c r="E70" s="87"/>
      <c r="F70" s="88"/>
      <c r="G70" s="88"/>
      <c r="H70" s="89"/>
      <c r="I70" s="99">
        <v>188</v>
      </c>
      <c r="J70" s="90" t="s">
        <v>41</v>
      </c>
      <c r="K70" s="90" t="s">
        <v>41</v>
      </c>
      <c r="L70" s="90">
        <v>119</v>
      </c>
      <c r="M70" s="100">
        <v>74217</v>
      </c>
      <c r="N70" s="100">
        <v>34447</v>
      </c>
      <c r="O70" s="100">
        <v>39770</v>
      </c>
      <c r="P70" s="100">
        <v>8973</v>
      </c>
      <c r="Q70" s="100">
        <v>4223</v>
      </c>
      <c r="R70" s="100">
        <v>4750</v>
      </c>
    </row>
    <row r="71" spans="1:18" ht="11.25" customHeight="1">
      <c r="A71" s="72"/>
      <c r="B71" s="82" t="s">
        <v>48</v>
      </c>
      <c r="C71" s="82"/>
      <c r="D71" s="86" t="s">
        <v>49</v>
      </c>
      <c r="E71" s="87"/>
      <c r="F71" s="88"/>
      <c r="G71" s="88"/>
      <c r="H71" s="89"/>
      <c r="I71" s="61" t="s">
        <v>41</v>
      </c>
      <c r="J71" s="61" t="s">
        <v>41</v>
      </c>
      <c r="K71" s="61" t="s">
        <v>41</v>
      </c>
      <c r="L71" s="61" t="s">
        <v>34</v>
      </c>
      <c r="M71" s="61" t="s">
        <v>41</v>
      </c>
      <c r="N71" s="61" t="s">
        <v>41</v>
      </c>
      <c r="O71" s="61" t="s">
        <v>41</v>
      </c>
      <c r="P71" s="79" t="s">
        <v>41</v>
      </c>
      <c r="Q71" s="61" t="s">
        <v>41</v>
      </c>
      <c r="R71" s="61" t="s">
        <v>41</v>
      </c>
    </row>
    <row r="72" spans="1:18" ht="11.25" customHeight="1">
      <c r="A72" s="72"/>
      <c r="B72" s="82" t="s">
        <v>50</v>
      </c>
      <c r="C72" s="82"/>
      <c r="D72" s="86" t="s">
        <v>51</v>
      </c>
      <c r="E72" s="87"/>
      <c r="F72" s="88"/>
      <c r="G72" s="88"/>
      <c r="H72" s="89"/>
      <c r="I72" s="99">
        <v>237</v>
      </c>
      <c r="J72" s="102" t="s">
        <v>41</v>
      </c>
      <c r="K72" s="102" t="s">
        <v>34</v>
      </c>
      <c r="L72" s="102">
        <v>120</v>
      </c>
      <c r="M72" s="100">
        <v>176246</v>
      </c>
      <c r="N72" s="100">
        <v>84912</v>
      </c>
      <c r="O72" s="100">
        <v>91334</v>
      </c>
      <c r="P72" s="100">
        <v>17385</v>
      </c>
      <c r="Q72" s="100">
        <v>9737</v>
      </c>
      <c r="R72" s="100">
        <v>7648</v>
      </c>
    </row>
    <row r="73" spans="1:18" ht="11.25" customHeight="1">
      <c r="A73" s="72"/>
      <c r="B73" s="82" t="s">
        <v>52</v>
      </c>
      <c r="C73" s="82"/>
      <c r="D73" s="86" t="s">
        <v>53</v>
      </c>
      <c r="E73" s="87"/>
      <c r="F73" s="88"/>
      <c r="G73" s="88"/>
      <c r="H73" s="89"/>
      <c r="I73" s="99" t="s">
        <v>41</v>
      </c>
      <c r="J73" s="102" t="s">
        <v>41</v>
      </c>
      <c r="K73" s="102" t="s">
        <v>34</v>
      </c>
      <c r="L73" s="102" t="s">
        <v>41</v>
      </c>
      <c r="M73" s="100" t="s">
        <v>41</v>
      </c>
      <c r="N73" s="100" t="s">
        <v>41</v>
      </c>
      <c r="O73" s="100" t="s">
        <v>41</v>
      </c>
      <c r="P73" s="100" t="s">
        <v>41</v>
      </c>
      <c r="Q73" s="100" t="s">
        <v>41</v>
      </c>
      <c r="R73" s="100" t="s">
        <v>41</v>
      </c>
    </row>
    <row r="74" spans="1:18" ht="11.25" customHeight="1">
      <c r="A74" s="72"/>
      <c r="B74" s="82" t="s">
        <v>54</v>
      </c>
      <c r="C74" s="82"/>
      <c r="D74" s="86" t="s">
        <v>55</v>
      </c>
      <c r="E74" s="87"/>
      <c r="F74" s="88"/>
      <c r="G74" s="88"/>
      <c r="H74" s="89"/>
      <c r="I74" s="99">
        <v>138</v>
      </c>
      <c r="J74" s="102" t="s">
        <v>41</v>
      </c>
      <c r="K74" s="102" t="s">
        <v>41</v>
      </c>
      <c r="L74" s="102" t="s">
        <v>41</v>
      </c>
      <c r="M74" s="100">
        <v>651888</v>
      </c>
      <c r="N74" s="100">
        <v>342275</v>
      </c>
      <c r="O74" s="100">
        <v>309613</v>
      </c>
      <c r="P74" s="99" t="s">
        <v>34</v>
      </c>
      <c r="Q74" s="100">
        <v>42327</v>
      </c>
      <c r="R74" s="100" t="s">
        <v>34</v>
      </c>
    </row>
    <row r="75" spans="1:18" ht="11.25" customHeight="1">
      <c r="A75" s="72"/>
      <c r="B75" s="82" t="s">
        <v>56</v>
      </c>
      <c r="C75" s="82"/>
      <c r="D75" s="86" t="s">
        <v>57</v>
      </c>
      <c r="E75" s="87"/>
      <c r="F75" s="88"/>
      <c r="G75" s="88"/>
      <c r="H75" s="89"/>
      <c r="I75" s="61">
        <v>38</v>
      </c>
      <c r="J75" s="90" t="s">
        <v>41</v>
      </c>
      <c r="K75" s="90" t="s">
        <v>41</v>
      </c>
      <c r="L75" s="90" t="s">
        <v>41</v>
      </c>
      <c r="M75" s="61">
        <v>13406</v>
      </c>
      <c r="N75" s="61">
        <v>992</v>
      </c>
      <c r="O75" s="61">
        <v>12414</v>
      </c>
      <c r="P75" s="79">
        <v>3474</v>
      </c>
      <c r="Q75" s="61">
        <v>834</v>
      </c>
      <c r="R75" s="61">
        <v>2640</v>
      </c>
    </row>
    <row r="76" spans="1:18" ht="11.25" customHeight="1">
      <c r="A76" s="72"/>
      <c r="B76" s="82" t="s">
        <v>58</v>
      </c>
      <c r="C76" s="82"/>
      <c r="D76" s="86" t="s">
        <v>59</v>
      </c>
      <c r="E76" s="87"/>
      <c r="F76" s="88"/>
      <c r="G76" s="88"/>
      <c r="H76" s="89"/>
      <c r="I76" s="100">
        <v>1</v>
      </c>
      <c r="J76" s="102" t="s">
        <v>41</v>
      </c>
      <c r="K76" s="102" t="s">
        <v>41</v>
      </c>
      <c r="L76" s="102" t="s">
        <v>41</v>
      </c>
      <c r="M76" s="100">
        <v>875</v>
      </c>
      <c r="N76" s="100">
        <v>739</v>
      </c>
      <c r="O76" s="100">
        <v>136</v>
      </c>
      <c r="P76" s="100" t="s">
        <v>34</v>
      </c>
      <c r="Q76" s="100">
        <v>51</v>
      </c>
      <c r="R76" s="100" t="s">
        <v>34</v>
      </c>
    </row>
    <row r="77" spans="1:18" ht="11.25" customHeight="1">
      <c r="A77" s="72"/>
      <c r="B77" s="82" t="s">
        <v>60</v>
      </c>
      <c r="C77" s="82"/>
      <c r="D77" s="86" t="s">
        <v>61</v>
      </c>
      <c r="E77" s="87"/>
      <c r="F77" s="88"/>
      <c r="G77" s="88"/>
      <c r="H77" s="89"/>
      <c r="I77" s="99">
        <v>4</v>
      </c>
      <c r="J77" s="90" t="s">
        <v>41</v>
      </c>
      <c r="K77" s="90" t="s">
        <v>34</v>
      </c>
      <c r="L77" s="90" t="s">
        <v>34</v>
      </c>
      <c r="M77" s="100">
        <v>233</v>
      </c>
      <c r="N77" s="100">
        <v>139</v>
      </c>
      <c r="O77" s="100">
        <v>94</v>
      </c>
      <c r="P77" s="99">
        <v>110</v>
      </c>
      <c r="Q77" s="100">
        <v>89</v>
      </c>
      <c r="R77" s="100">
        <v>21</v>
      </c>
    </row>
    <row r="78" spans="1:18" ht="11.25" customHeight="1">
      <c r="A78" s="72"/>
      <c r="B78" s="82" t="s">
        <v>62</v>
      </c>
      <c r="C78" s="82"/>
      <c r="D78" s="92" t="s">
        <v>63</v>
      </c>
      <c r="E78" s="87"/>
      <c r="F78" s="88"/>
      <c r="G78" s="88"/>
      <c r="H78" s="89"/>
      <c r="I78" s="100">
        <v>9</v>
      </c>
      <c r="J78" s="90" t="s">
        <v>41</v>
      </c>
      <c r="K78" s="90" t="s">
        <v>34</v>
      </c>
      <c r="L78" s="90" t="s">
        <v>34</v>
      </c>
      <c r="M78" s="90">
        <v>9349</v>
      </c>
      <c r="N78" s="90">
        <v>5444</v>
      </c>
      <c r="O78" s="90">
        <v>3905</v>
      </c>
      <c r="P78" s="90">
        <v>1092</v>
      </c>
      <c r="Q78" s="90">
        <v>213</v>
      </c>
      <c r="R78" s="90">
        <v>879</v>
      </c>
    </row>
    <row r="79" spans="1:18" ht="11.25" customHeight="1">
      <c r="A79" s="72"/>
      <c r="B79" s="82" t="s">
        <v>64</v>
      </c>
      <c r="C79" s="82"/>
      <c r="D79" s="86" t="s">
        <v>65</v>
      </c>
      <c r="E79" s="87"/>
      <c r="F79" s="88"/>
      <c r="G79" s="88"/>
      <c r="H79" s="89"/>
      <c r="I79" s="99">
        <v>394</v>
      </c>
      <c r="J79" s="90" t="s">
        <v>41</v>
      </c>
      <c r="K79" s="90" t="s">
        <v>34</v>
      </c>
      <c r="L79" s="90" t="s">
        <v>34</v>
      </c>
      <c r="M79" s="100">
        <v>143757</v>
      </c>
      <c r="N79" s="100">
        <v>67688</v>
      </c>
      <c r="O79" s="100">
        <v>76069</v>
      </c>
      <c r="P79" s="99">
        <v>22998</v>
      </c>
      <c r="Q79" s="100">
        <v>7272</v>
      </c>
      <c r="R79" s="100">
        <v>15726</v>
      </c>
    </row>
    <row r="80" spans="1:18" ht="11.25" customHeight="1">
      <c r="A80" s="72"/>
      <c r="B80" s="82" t="s">
        <v>66</v>
      </c>
      <c r="C80" s="82"/>
      <c r="D80" s="86" t="s">
        <v>67</v>
      </c>
      <c r="E80" s="87"/>
      <c r="F80" s="88"/>
      <c r="G80" s="88"/>
      <c r="H80" s="89"/>
      <c r="I80" s="100">
        <v>154</v>
      </c>
      <c r="J80" s="90" t="s">
        <v>41</v>
      </c>
      <c r="K80" s="90" t="s">
        <v>34</v>
      </c>
      <c r="L80" s="90" t="s">
        <v>34</v>
      </c>
      <c r="M80" s="90">
        <v>24696</v>
      </c>
      <c r="N80" s="90">
        <v>12293</v>
      </c>
      <c r="O80" s="90">
        <v>12403</v>
      </c>
      <c r="P80" s="91">
        <v>3358</v>
      </c>
      <c r="Q80" s="90">
        <v>1938</v>
      </c>
      <c r="R80" s="90">
        <v>1420</v>
      </c>
    </row>
    <row r="81" spans="1:18" ht="6" customHeight="1">
      <c r="A81" s="106"/>
      <c r="B81" s="107"/>
      <c r="C81" s="107"/>
      <c r="D81" s="107"/>
      <c r="E81" s="53"/>
      <c r="F81" s="107"/>
      <c r="G81" s="107"/>
      <c r="H81" s="108"/>
      <c r="I81" s="109"/>
      <c r="J81" s="109"/>
      <c r="K81" s="109"/>
      <c r="L81" s="109"/>
      <c r="M81" s="109"/>
      <c r="N81" s="109"/>
      <c r="O81" s="109"/>
      <c r="P81" s="109"/>
      <c r="Q81" s="109"/>
      <c r="R81" s="109"/>
    </row>
    <row r="82" spans="1:18" ht="10.5" customHeight="1">
      <c r="A82" s="86"/>
      <c r="B82" s="86" t="s">
        <v>76</v>
      </c>
      <c r="C82" s="88"/>
      <c r="D82" s="88"/>
      <c r="E82" s="87"/>
      <c r="F82" s="88"/>
      <c r="G82" s="88"/>
      <c r="H82" s="86"/>
      <c r="I82" s="110"/>
      <c r="J82" s="110"/>
      <c r="K82" s="110"/>
      <c r="L82" s="110"/>
      <c r="M82" s="110"/>
      <c r="N82" s="110"/>
      <c r="O82" s="110"/>
      <c r="P82" s="110"/>
      <c r="Q82" s="110"/>
      <c r="R82" s="110"/>
    </row>
    <row r="83" spans="1:14" ht="10.5" customHeight="1">
      <c r="A83" s="15" t="s">
        <v>77</v>
      </c>
      <c r="B83" s="111"/>
      <c r="C83" s="111"/>
      <c r="D83" s="111"/>
      <c r="E83" s="111"/>
      <c r="F83" s="111"/>
      <c r="G83" s="111"/>
      <c r="H83" s="111"/>
      <c r="N83" s="111"/>
    </row>
    <row r="84" spans="1:14" ht="10.5" customHeight="1">
      <c r="A84" s="15" t="s">
        <v>78</v>
      </c>
      <c r="I84" s="86"/>
      <c r="M84" s="86"/>
      <c r="N84" s="86"/>
    </row>
    <row r="85" spans="10:18" ht="10.5" customHeight="1">
      <c r="J85" s="113"/>
      <c r="K85" s="113"/>
      <c r="L85" s="113"/>
      <c r="M85" s="113"/>
      <c r="N85" s="86"/>
      <c r="R85" s="113"/>
    </row>
    <row r="86" spans="1:18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0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</sheetData>
  <sheetProtection/>
  <mergeCells count="81">
    <mergeCell ref="B78:C78"/>
    <mergeCell ref="B79:C79"/>
    <mergeCell ref="B80:C80"/>
    <mergeCell ref="B72:C72"/>
    <mergeCell ref="B73:C73"/>
    <mergeCell ref="B74:C74"/>
    <mergeCell ref="B75:C75"/>
    <mergeCell ref="B76:C76"/>
    <mergeCell ref="B77:C77"/>
    <mergeCell ref="B67:C67"/>
    <mergeCell ref="B68:C68"/>
    <mergeCell ref="D68:H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2:C52"/>
    <mergeCell ref="B53:C53"/>
    <mergeCell ref="D53:H53"/>
    <mergeCell ref="B42:C42"/>
    <mergeCell ref="B43:C43"/>
    <mergeCell ref="B44:C44"/>
    <mergeCell ref="B45:C45"/>
    <mergeCell ref="B46:C46"/>
    <mergeCell ref="B47:C47"/>
    <mergeCell ref="B37:C37"/>
    <mergeCell ref="B38:C38"/>
    <mergeCell ref="D38:H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A20:D20"/>
    <mergeCell ref="E20:H20"/>
    <mergeCell ref="A21:D21"/>
    <mergeCell ref="E21:H21"/>
    <mergeCell ref="B22:C22"/>
    <mergeCell ref="B23:C23"/>
    <mergeCell ref="D23:H23"/>
    <mergeCell ref="Q15:Q16"/>
    <mergeCell ref="R15:R16"/>
    <mergeCell ref="J16:J17"/>
    <mergeCell ref="K16:K17"/>
    <mergeCell ref="L16:L17"/>
    <mergeCell ref="A19:D19"/>
    <mergeCell ref="E19:H19"/>
    <mergeCell ref="A5:R5"/>
    <mergeCell ref="A8:R8"/>
    <mergeCell ref="A10:R10"/>
    <mergeCell ref="I12:L13"/>
    <mergeCell ref="P12:R13"/>
    <mergeCell ref="I15:I17"/>
    <mergeCell ref="M15:M17"/>
    <mergeCell ref="N15:N17"/>
    <mergeCell ref="O15:O17"/>
    <mergeCell ref="P15:P17"/>
  </mergeCells>
  <dataValidations count="1">
    <dataValidation allowBlank="1" showInputMessage="1" showErrorMessage="1" imeMode="off" sqref="Q21 I21:O21 A1:A10 A16:A65536 A12:A14 I22:R80 H1:H65536 A15:G15 I15:IV15 A11:G11 I11:IV11"/>
  </dataValidations>
  <printOptions horizontalCentered="1"/>
  <pageMargins left="0.35433070866141736" right="0.4330708661417323" top="0.3937007874015748" bottom="0.1968503937007874" header="0.1968503937007874" footer="0.196850393700787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2019-03-18T05:43:05Z</dcterms:created>
  <dcterms:modified xsi:type="dcterms:W3CDTF">2019-03-18T05:43:07Z</dcterms:modified>
  <cp:category/>
  <cp:version/>
  <cp:contentType/>
  <cp:contentStatus/>
</cp:coreProperties>
</file>