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802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<sst xmlns="http://schemas.openxmlformats.org/spreadsheetml/2006/main" count="86" uniqueCount="55">
  <si>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17-18　東京都立動物園等の状況</t>
  </si>
  <si>
    <t>TOKYO METROPOLITAN ZOOLOGICAL GARDENS, ETC.</t>
  </si>
  <si>
    <t>(2)  多摩動物公園</t>
  </si>
  <si>
    <t>TAMA ZOOLOGICAL PARK</t>
  </si>
  <si>
    <t>a  種類別動物数 (平成26～28年度末)</t>
  </si>
  <si>
    <t>ANIMALS BY KIND ( End of Fiscal Years 2014-2016 )</t>
  </si>
  <si>
    <t>総　数</t>
  </si>
  <si>
    <t>ほ乳類</t>
  </si>
  <si>
    <t>鳥　類</t>
  </si>
  <si>
    <t>は虫類</t>
  </si>
  <si>
    <t>両棲類</t>
  </si>
  <si>
    <t>魚　類</t>
  </si>
  <si>
    <t>昆虫類</t>
  </si>
  <si>
    <t>年　　度　　末</t>
  </si>
  <si>
    <t>Total</t>
  </si>
  <si>
    <t xml:space="preserve">Mammals </t>
  </si>
  <si>
    <t>Birds</t>
  </si>
  <si>
    <t>Reptiles</t>
  </si>
  <si>
    <t>Amphibians</t>
  </si>
  <si>
    <t>Fishes</t>
  </si>
  <si>
    <t>Insects</t>
  </si>
  <si>
    <t>種類</t>
  </si>
  <si>
    <t>点数</t>
  </si>
  <si>
    <t>End of  fiscal year</t>
  </si>
  <si>
    <t>Species</t>
  </si>
  <si>
    <t>Number</t>
  </si>
  <si>
    <t>Spe-
cies</t>
  </si>
  <si>
    <t>Num-
ber</t>
  </si>
  <si>
    <t>FY</t>
  </si>
  <si>
    <t>b　入園人員 (平成26～28年度)</t>
  </si>
  <si>
    <t>VISITORS ( Fiscal Years 2014-2016 )</t>
  </si>
  <si>
    <t>入          園          人          員        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</si>
  <si>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</si>
  <si>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</si>
  <si>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</si>
  <si>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</si>
  <si>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</si>
  <si>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</si>
  <si>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</si>
  <si>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</si>
  <si>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</si>
  <si>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</si>
  <si>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大　人</t>
  </si>
  <si>
    <t>中学生</t>
  </si>
  <si>
    <t>大  人</t>
  </si>
  <si>
    <t>Fiscal year</t>
  </si>
  <si>
    <t>Days</t>
  </si>
  <si>
    <t>Jr. high</t>
  </si>
  <si>
    <t>Average</t>
  </si>
  <si>
    <t>opened</t>
  </si>
  <si>
    <t>Adults</t>
  </si>
  <si>
    <t>school pupils</t>
  </si>
  <si>
    <t>Free</t>
  </si>
  <si>
    <t>per day</t>
  </si>
  <si>
    <t>　　資料：公益財団法人東京都動物園協会多摩動物公園             Source: Tokyo Metropolitan Tama Zoological Park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</si>
</sst>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176" fontId="7" fillId="0" borderId="0" xfId="0" applyNumberFormat="1" applyFont="1" applyFill="1" applyAlignment="1">
      <alignment horizontal="centerContinuous" shrinkToFit="1"/>
    </xf>
    <xf numFmtId="0" fontId="7" fillId="0" borderId="0" xfId="0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right"/>
    </xf>
    <xf numFmtId="0" fontId="7" fillId="0" borderId="3" xfId="0" applyNumberFormat="1" applyFont="1" applyFill="1" applyBorder="1" applyAlignment="1">
      <alignment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/>
    </xf>
    <xf numFmtId="0" fontId="10" fillId="0" borderId="0" xfId="0" applyNumberFormat="1" applyFont="1" applyFill="1" applyAlignment="1">
      <alignment/>
    </xf>
    <xf numFmtId="0" fontId="10" fillId="0" borderId="3" xfId="0" applyNumberFormat="1" applyFont="1" applyFill="1" applyBorder="1" applyAlignment="1">
      <alignment/>
    </xf>
    <xf numFmtId="177" fontId="1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Continuous" vertical="center"/>
    </xf>
    <xf numFmtId="0" fontId="7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177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0" fontId="7" fillId="0" borderId="4" xfId="0" applyFont="1" applyFill="1" applyBorder="1" applyAlignment="1" quotePrefix="1">
      <alignment horizontal="right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4:S36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4.875" style="7" customWidth="1"/>
    <col min="2" max="2" width="2.375" style="7" customWidth="1"/>
    <col min="3" max="3" width="3.375" style="7" customWidth="1"/>
    <col min="4" max="4" width="4.50390625" style="7" customWidth="1"/>
    <col min="5" max="5" width="5.25390625" style="7" customWidth="1"/>
    <col min="6" max="6" width="7.25390625" style="7" customWidth="1"/>
    <col min="7" max="7" width="7.00390625" style="7" customWidth="1"/>
    <col min="8" max="8" width="6.75390625" style="7" customWidth="1"/>
    <col min="9" max="9" width="4.00390625" style="7" customWidth="1"/>
    <col min="10" max="10" width="5.625" style="7" customWidth="1"/>
    <col min="11" max="11" width="4.875" style="7" customWidth="1"/>
    <col min="12" max="12" width="6.75390625" style="7" customWidth="1"/>
    <col min="13" max="14" width="4.875" style="7" customWidth="1"/>
    <col min="15" max="15" width="4.75390625" style="7" customWidth="1"/>
    <col min="16" max="16" width="6.00390625" style="7" customWidth="1"/>
    <col min="17" max="17" width="4.625" style="7" customWidth="1"/>
    <col min="18" max="18" width="5.125" style="7" customWidth="1"/>
    <col min="19" max="16384" width="8.875" style="7" customWidth="1"/>
  </cols>
  <sheetData>
    <row r="1" s="1" customFormat="1" ht="6" customHeight="1"/>
    <row r="2" s="1" customFormat="1" ht="6" customHeight="1"/>
    <row r="3" s="1" customFormat="1" ht="6" customHeight="1"/>
    <row r="4" spans="1:19" s="4" customFormat="1" ht="13.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6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9" customFormat="1" ht="13.5">
      <c r="A6" s="2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6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8" s="11" customFormat="1" ht="14.25" customHeight="1">
      <c r="A8" s="10" t="s">
        <v>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9" customFormat="1" ht="14.25" customHeight="1">
      <c r="A9" s="10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s="11" customFormat="1" ht="13.5" customHeight="1">
      <c r="A11" s="10" t="s">
        <v>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9" customFormat="1" ht="15" customHeight="1" thickBot="1">
      <c r="A12" s="10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3.5" customHeight="1" thickTop="1">
      <c r="A13" s="12"/>
      <c r="B13" s="12"/>
      <c r="C13" s="12"/>
      <c r="D13" s="13"/>
      <c r="E13" s="14" t="s">
        <v>6</v>
      </c>
      <c r="F13" s="15"/>
      <c r="G13" s="14" t="s">
        <v>7</v>
      </c>
      <c r="H13" s="15"/>
      <c r="I13" s="14" t="s">
        <v>8</v>
      </c>
      <c r="J13" s="15"/>
      <c r="K13" s="14" t="s">
        <v>9</v>
      </c>
      <c r="L13" s="15"/>
      <c r="M13" s="14" t="s">
        <v>10</v>
      </c>
      <c r="N13" s="15"/>
      <c r="O13" s="14" t="s">
        <v>11</v>
      </c>
      <c r="P13" s="15"/>
      <c r="Q13" s="14" t="s">
        <v>12</v>
      </c>
      <c r="R13" s="14"/>
    </row>
    <row r="14" spans="1:18" ht="10.5">
      <c r="A14" s="6" t="s">
        <v>13</v>
      </c>
      <c r="B14" s="6"/>
      <c r="C14" s="6"/>
      <c r="D14" s="16"/>
      <c r="E14" s="17" t="s">
        <v>14</v>
      </c>
      <c r="F14" s="18"/>
      <c r="G14" s="17" t="s">
        <v>15</v>
      </c>
      <c r="H14" s="18"/>
      <c r="I14" s="17" t="s">
        <v>16</v>
      </c>
      <c r="J14" s="18"/>
      <c r="K14" s="17" t="s">
        <v>17</v>
      </c>
      <c r="L14" s="18"/>
      <c r="M14" s="17" t="s">
        <v>18</v>
      </c>
      <c r="N14" s="18"/>
      <c r="O14" s="17" t="s">
        <v>19</v>
      </c>
      <c r="P14" s="18"/>
      <c r="Q14" s="17" t="s">
        <v>20</v>
      </c>
      <c r="R14" s="17"/>
    </row>
    <row r="15" spans="1:19" ht="10.5">
      <c r="A15" s="6"/>
      <c r="B15" s="6"/>
      <c r="C15" s="6"/>
      <c r="D15" s="16"/>
      <c r="E15" s="55" t="s">
        <v>21</v>
      </c>
      <c r="F15" s="55" t="s">
        <v>22</v>
      </c>
      <c r="G15" s="55" t="s">
        <v>21</v>
      </c>
      <c r="H15" s="55" t="s">
        <v>22</v>
      </c>
      <c r="I15" s="55" t="s">
        <v>21</v>
      </c>
      <c r="J15" s="55" t="s">
        <v>22</v>
      </c>
      <c r="K15" s="55" t="s">
        <v>21</v>
      </c>
      <c r="L15" s="55" t="s">
        <v>22</v>
      </c>
      <c r="M15" s="55" t="s">
        <v>21</v>
      </c>
      <c r="N15" s="55" t="s">
        <v>22</v>
      </c>
      <c r="O15" s="55" t="s">
        <v>21</v>
      </c>
      <c r="P15" s="55" t="s">
        <v>22</v>
      </c>
      <c r="Q15" s="55" t="s">
        <v>21</v>
      </c>
      <c r="R15" s="57" t="s">
        <v>22</v>
      </c>
      <c r="S15" s="19"/>
    </row>
    <row r="16" spans="1:19" ht="10.5">
      <c r="A16" s="6" t="s">
        <v>23</v>
      </c>
      <c r="B16" s="6"/>
      <c r="C16" s="6"/>
      <c r="D16" s="1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8"/>
      <c r="S16" s="19"/>
    </row>
    <row r="17" spans="1:19" ht="21">
      <c r="A17" s="20"/>
      <c r="B17" s="20"/>
      <c r="C17" s="20"/>
      <c r="D17" s="21"/>
      <c r="E17" s="22" t="s">
        <v>24</v>
      </c>
      <c r="F17" s="22" t="s">
        <v>25</v>
      </c>
      <c r="G17" s="22" t="s">
        <v>24</v>
      </c>
      <c r="H17" s="22" t="s">
        <v>25</v>
      </c>
      <c r="I17" s="23" t="s">
        <v>26</v>
      </c>
      <c r="J17" s="23" t="s">
        <v>27</v>
      </c>
      <c r="K17" s="23" t="s">
        <v>26</v>
      </c>
      <c r="L17" s="23" t="s">
        <v>27</v>
      </c>
      <c r="M17" s="23" t="s">
        <v>26</v>
      </c>
      <c r="N17" s="23" t="s">
        <v>27</v>
      </c>
      <c r="O17" s="23" t="s">
        <v>26</v>
      </c>
      <c r="P17" s="23" t="s">
        <v>27</v>
      </c>
      <c r="Q17" s="23" t="s">
        <v>26</v>
      </c>
      <c r="R17" s="24" t="s">
        <v>27</v>
      </c>
      <c r="S17" s="19"/>
    </row>
    <row r="18" spans="1:18" ht="12.75" customHeight="1">
      <c r="A18" s="25">
        <v>26</v>
      </c>
      <c r="B18" s="26"/>
      <c r="C18" s="27" t="s">
        <v>28</v>
      </c>
      <c r="D18" s="28">
        <v>2014</v>
      </c>
      <c r="E18" s="29">
        <v>325</v>
      </c>
      <c r="F18" s="30">
        <v>25116</v>
      </c>
      <c r="G18" s="29">
        <v>59</v>
      </c>
      <c r="H18" s="29">
        <v>537</v>
      </c>
      <c r="I18" s="29">
        <v>96</v>
      </c>
      <c r="J18" s="29">
        <v>951</v>
      </c>
      <c r="K18" s="29">
        <v>10</v>
      </c>
      <c r="L18" s="29">
        <v>36</v>
      </c>
      <c r="M18" s="29">
        <v>2</v>
      </c>
      <c r="N18" s="29">
        <v>44</v>
      </c>
      <c r="O18" s="29">
        <v>13</v>
      </c>
      <c r="P18" s="29">
        <v>457</v>
      </c>
      <c r="Q18" s="29">
        <v>145</v>
      </c>
      <c r="R18" s="29">
        <v>23091</v>
      </c>
    </row>
    <row r="19" spans="1:18" ht="9.75" customHeight="1">
      <c r="A19" s="26">
        <v>27</v>
      </c>
      <c r="B19" s="26"/>
      <c r="C19" s="31"/>
      <c r="D19" s="28">
        <v>2015</v>
      </c>
      <c r="E19" s="29">
        <v>301</v>
      </c>
      <c r="F19" s="29">
        <v>22772</v>
      </c>
      <c r="G19" s="29">
        <v>61</v>
      </c>
      <c r="H19" s="29">
        <v>561</v>
      </c>
      <c r="I19" s="29">
        <v>98</v>
      </c>
      <c r="J19" s="29">
        <v>1050</v>
      </c>
      <c r="K19" s="29">
        <v>6</v>
      </c>
      <c r="L19" s="29">
        <v>15</v>
      </c>
      <c r="M19" s="29">
        <v>2</v>
      </c>
      <c r="N19" s="29">
        <v>64</v>
      </c>
      <c r="O19" s="29">
        <v>14</v>
      </c>
      <c r="P19" s="29">
        <v>469</v>
      </c>
      <c r="Q19" s="29">
        <v>120</v>
      </c>
      <c r="R19" s="29">
        <v>20613</v>
      </c>
    </row>
    <row r="20" spans="1:18" s="36" customFormat="1" ht="9.75" customHeight="1">
      <c r="A20" s="32">
        <v>28</v>
      </c>
      <c r="B20" s="32"/>
      <c r="C20" s="33"/>
      <c r="D20" s="34">
        <v>2016</v>
      </c>
      <c r="E20" s="35">
        <v>308</v>
      </c>
      <c r="F20" s="35">
        <v>25351</v>
      </c>
      <c r="G20" s="35">
        <v>62</v>
      </c>
      <c r="H20" s="35">
        <v>592</v>
      </c>
      <c r="I20" s="35">
        <v>98</v>
      </c>
      <c r="J20" s="35">
        <v>1022</v>
      </c>
      <c r="K20" s="35">
        <v>7</v>
      </c>
      <c r="L20" s="35">
        <v>16</v>
      </c>
      <c r="M20" s="35">
        <v>7</v>
      </c>
      <c r="N20" s="35">
        <v>118</v>
      </c>
      <c r="O20" s="35">
        <v>9</v>
      </c>
      <c r="P20" s="35">
        <v>27</v>
      </c>
      <c r="Q20" s="35">
        <v>125</v>
      </c>
      <c r="R20" s="35">
        <v>23576</v>
      </c>
    </row>
    <row r="21" spans="1:18" ht="4.5" customHeight="1">
      <c r="A21" s="20"/>
      <c r="B21" s="20"/>
      <c r="C21" s="20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5:18" ht="9" customHeight="1">
      <c r="E22" s="37"/>
      <c r="F22" s="37"/>
      <c r="R22" s="38"/>
    </row>
    <row r="23" spans="1:18" s="11" customFormat="1" ht="14.25" customHeight="1">
      <c r="A23" s="10" t="s">
        <v>29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9" customFormat="1" ht="14.25" customHeight="1" thickBot="1">
      <c r="A24" s="39" t="s">
        <v>30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3.5" customHeight="1" thickTop="1">
      <c r="A25" s="12"/>
      <c r="B25" s="12"/>
      <c r="C25" s="12"/>
      <c r="D25" s="13"/>
      <c r="E25" s="40"/>
      <c r="F25" s="41" t="s">
        <v>31</v>
      </c>
      <c r="G25" s="42"/>
      <c r="H25" s="42"/>
      <c r="I25" s="42"/>
      <c r="J25" s="42"/>
      <c r="K25" s="42"/>
      <c r="L25" s="42"/>
      <c r="M25" s="42"/>
      <c r="N25" s="42"/>
      <c r="O25" s="43"/>
      <c r="P25" s="43"/>
      <c r="Q25" s="42"/>
      <c r="R25" s="42"/>
    </row>
    <row r="26" spans="4:18" ht="12" customHeight="1">
      <c r="D26" s="44"/>
      <c r="E26" s="45" t="s">
        <v>32</v>
      </c>
      <c r="F26" s="45" t="s">
        <v>33</v>
      </c>
      <c r="G26" s="46" t="s">
        <v>34</v>
      </c>
      <c r="H26" s="17"/>
      <c r="I26" s="17"/>
      <c r="J26" s="17"/>
      <c r="K26" s="17"/>
      <c r="L26" s="17"/>
      <c r="M26" s="17"/>
      <c r="N26" s="18"/>
      <c r="O26" s="47"/>
      <c r="P26" s="16"/>
      <c r="Q26" s="6"/>
      <c r="R26" s="6"/>
    </row>
    <row r="27" spans="1:18" ht="12" customHeight="1">
      <c r="A27" s="6" t="s">
        <v>35</v>
      </c>
      <c r="B27" s="6"/>
      <c r="C27" s="6"/>
      <c r="D27" s="16"/>
      <c r="E27" s="45" t="s">
        <v>36</v>
      </c>
      <c r="F27" s="45" t="s">
        <v>37</v>
      </c>
      <c r="G27" s="45"/>
      <c r="H27" s="46" t="s">
        <v>38</v>
      </c>
      <c r="I27" s="17"/>
      <c r="J27" s="18"/>
      <c r="K27" s="46" t="s">
        <v>39</v>
      </c>
      <c r="L27" s="17"/>
      <c r="M27" s="17"/>
      <c r="N27" s="18"/>
      <c r="O27" s="6" t="s">
        <v>40</v>
      </c>
      <c r="P27" s="16"/>
      <c r="Q27" s="6" t="s">
        <v>41</v>
      </c>
      <c r="R27" s="6"/>
    </row>
    <row r="28" spans="1:18" ht="12" customHeight="1">
      <c r="A28" s="6"/>
      <c r="B28" s="6"/>
      <c r="C28" s="6"/>
      <c r="D28" s="16"/>
      <c r="E28" s="45"/>
      <c r="F28" s="45" t="s">
        <v>33</v>
      </c>
      <c r="G28" s="45" t="s">
        <v>37</v>
      </c>
      <c r="H28" s="45" t="s">
        <v>42</v>
      </c>
      <c r="I28" s="48" t="s">
        <v>43</v>
      </c>
      <c r="J28" s="16"/>
      <c r="K28" s="6" t="s">
        <v>44</v>
      </c>
      <c r="L28" s="16"/>
      <c r="M28" s="48" t="s">
        <v>43</v>
      </c>
      <c r="N28" s="16"/>
      <c r="O28" s="47"/>
      <c r="P28" s="16"/>
      <c r="Q28" s="6"/>
      <c r="R28" s="6"/>
    </row>
    <row r="29" spans="1:18" ht="10.5">
      <c r="A29" s="6" t="s">
        <v>45</v>
      </c>
      <c r="B29" s="6"/>
      <c r="C29" s="6"/>
      <c r="D29" s="16"/>
      <c r="E29" s="45" t="s">
        <v>46</v>
      </c>
      <c r="F29" s="45"/>
      <c r="G29" s="45"/>
      <c r="H29" s="45"/>
      <c r="I29" s="48" t="s">
        <v>47</v>
      </c>
      <c r="J29" s="16"/>
      <c r="K29" s="49"/>
      <c r="L29" s="45"/>
      <c r="M29" s="48" t="s">
        <v>47</v>
      </c>
      <c r="N29" s="16"/>
      <c r="O29" s="47"/>
      <c r="P29" s="16"/>
      <c r="Q29" s="6" t="s">
        <v>48</v>
      </c>
      <c r="R29" s="6"/>
    </row>
    <row r="30" spans="4:18" ht="10.5">
      <c r="D30" s="44"/>
      <c r="E30" s="45" t="s">
        <v>49</v>
      </c>
      <c r="F30" s="45" t="s">
        <v>14</v>
      </c>
      <c r="G30" s="45" t="s">
        <v>14</v>
      </c>
      <c r="H30" s="45" t="s">
        <v>50</v>
      </c>
      <c r="I30" s="48" t="s">
        <v>51</v>
      </c>
      <c r="J30" s="16"/>
      <c r="K30" s="6" t="s">
        <v>50</v>
      </c>
      <c r="L30" s="16"/>
      <c r="M30" s="48" t="s">
        <v>51</v>
      </c>
      <c r="N30" s="16"/>
      <c r="O30" s="6" t="s">
        <v>52</v>
      </c>
      <c r="P30" s="16"/>
      <c r="Q30" s="6" t="s">
        <v>53</v>
      </c>
      <c r="R30" s="6"/>
    </row>
    <row r="31" spans="1:18" ht="4.5" customHeight="1">
      <c r="A31" s="20"/>
      <c r="B31" s="20"/>
      <c r="C31" s="20"/>
      <c r="D31" s="21"/>
      <c r="E31" s="22"/>
      <c r="F31" s="22"/>
      <c r="G31" s="22"/>
      <c r="H31" s="22"/>
      <c r="I31" s="17"/>
      <c r="J31" s="18"/>
      <c r="K31" s="50"/>
      <c r="L31" s="21"/>
      <c r="M31" s="17"/>
      <c r="N31" s="18"/>
      <c r="O31" s="51"/>
      <c r="P31" s="18"/>
      <c r="Q31" s="17"/>
      <c r="R31" s="17"/>
    </row>
    <row r="32" spans="1:18" ht="12.75" customHeight="1">
      <c r="A32" s="25">
        <v>26</v>
      </c>
      <c r="B32" s="26"/>
      <c r="C32" s="27" t="s">
        <v>28</v>
      </c>
      <c r="D32" s="28">
        <v>2014</v>
      </c>
      <c r="E32" s="29">
        <v>320</v>
      </c>
      <c r="F32" s="29">
        <v>1041685</v>
      </c>
      <c r="G32" s="29">
        <v>520528</v>
      </c>
      <c r="H32" s="29">
        <v>449466</v>
      </c>
      <c r="I32" s="52"/>
      <c r="J32" s="29">
        <v>2137</v>
      </c>
      <c r="K32" s="52"/>
      <c r="L32" s="29">
        <v>68869</v>
      </c>
      <c r="M32" s="52"/>
      <c r="N32" s="29">
        <v>56</v>
      </c>
      <c r="O32" s="53"/>
      <c r="P32" s="53">
        <v>521157</v>
      </c>
      <c r="Q32" s="52"/>
      <c r="R32" s="29">
        <v>3255</v>
      </c>
    </row>
    <row r="33" spans="1:18" ht="9.75" customHeight="1">
      <c r="A33" s="26">
        <v>27</v>
      </c>
      <c r="B33" s="26"/>
      <c r="C33" s="31"/>
      <c r="D33" s="28">
        <v>2015</v>
      </c>
      <c r="E33" s="29">
        <v>317</v>
      </c>
      <c r="F33" s="29">
        <v>1056072</v>
      </c>
      <c r="G33" s="29">
        <v>523905</v>
      </c>
      <c r="H33" s="29">
        <v>458396</v>
      </c>
      <c r="I33" s="29"/>
      <c r="J33" s="29">
        <v>2067</v>
      </c>
      <c r="K33" s="29"/>
      <c r="L33" s="29">
        <v>63382</v>
      </c>
      <c r="M33" s="29"/>
      <c r="N33" s="29">
        <v>60</v>
      </c>
      <c r="O33" s="29"/>
      <c r="P33" s="29">
        <v>532167</v>
      </c>
      <c r="Q33" s="29"/>
      <c r="R33" s="29">
        <v>3331</v>
      </c>
    </row>
    <row r="34" spans="1:18" s="36" customFormat="1" ht="9.75" customHeight="1">
      <c r="A34" s="32">
        <v>28</v>
      </c>
      <c r="B34" s="32"/>
      <c r="C34" s="33"/>
      <c r="D34" s="34">
        <v>2016</v>
      </c>
      <c r="E34" s="35">
        <v>316</v>
      </c>
      <c r="F34" s="35">
        <v>922804</v>
      </c>
      <c r="G34" s="35">
        <v>465699</v>
      </c>
      <c r="H34" s="35">
        <v>406746</v>
      </c>
      <c r="I34" s="35"/>
      <c r="J34" s="35">
        <v>1633</v>
      </c>
      <c r="K34" s="35"/>
      <c r="L34" s="35">
        <v>57265</v>
      </c>
      <c r="M34" s="35"/>
      <c r="N34" s="35">
        <v>55</v>
      </c>
      <c r="O34" s="35"/>
      <c r="P34" s="35">
        <v>457105</v>
      </c>
      <c r="Q34" s="35"/>
      <c r="R34" s="35">
        <v>2920</v>
      </c>
    </row>
    <row r="35" spans="1:18" ht="5.25" customHeight="1">
      <c r="A35" s="54"/>
      <c r="B35" s="20"/>
      <c r="C35" s="20"/>
      <c r="D35" s="21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ht="13.5" customHeight="1">
      <c r="A36" s="7" t="s">
        <v>54</v>
      </c>
    </row>
  </sheetData>
  <sheetProtection/>
  <mergeCells count="14">
    <mergeCell ref="E15:E16"/>
    <mergeCell ref="F15:F16"/>
    <mergeCell ref="G15:G16"/>
    <mergeCell ref="H15:H16"/>
    <mergeCell ref="I15:I16"/>
    <mergeCell ref="J15:J16"/>
    <mergeCell ref="Q15:Q16"/>
    <mergeCell ref="R15:R16"/>
    <mergeCell ref="K15:K16"/>
    <mergeCell ref="L15:L16"/>
    <mergeCell ref="M15:M16"/>
    <mergeCell ref="N15:N16"/>
    <mergeCell ref="O15:O16"/>
    <mergeCell ref="P15:P16"/>
  </mergeCells>
  <dataValidations count="1">
    <dataValidation allowBlank="1" showInputMessage="1" showErrorMessage="1" imeMode="off" sqref="A5:IV5 A7:IV7 A4 A6 A1:IV3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2018-03-08T06:55:18Z</dcterms:created>
  <dcterms:modified xsi:type="dcterms:W3CDTF">2018-03-08T07:45:04Z</dcterms:modified>
  <cp:category/>
  <cp:version/>
  <cp:contentType/>
  <cp:contentStatus/>
</cp:coreProperties>
</file>