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1701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<sst xmlns="http://schemas.openxmlformats.org/spreadsheetml/2006/main" count="66" uniqueCount="57">
  <si>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17-17　東京都立体育施設の利用状況</t>
  </si>
  <si>
    <t>TOKYO ＭＥＴＲＯＰＯＬＩＴＡＮ ＧＹＭＮＡＳＩＵＭＳ</t>
  </si>
  <si>
    <t>(1)  東京体育館 (平成24～28年度)</t>
  </si>
  <si>
    <t>ＴＯＫＹＯ ＭＥＴＲＯＰＯＬＩＴＡＮ ＧＹＭＮＡＳＩＵＭ ( Fiscal Years 2012-2016 )</t>
  </si>
  <si>
    <t>　　　　　　</t>
  </si>
  <si>
    <t>貸切使用日数    Group use</t>
  </si>
  <si>
    <t>一般公開利用者数  Individual use</t>
  </si>
  <si>
    <t>健康体力</t>
  </si>
  <si>
    <t>講習会等</t>
  </si>
  <si>
    <t>年         度</t>
  </si>
  <si>
    <t>メイン</t>
  </si>
  <si>
    <t>ｻﾌﾞ</t>
  </si>
  <si>
    <t>屋内プール</t>
  </si>
  <si>
    <t>研修室</t>
  </si>
  <si>
    <t>屋　内</t>
  </si>
  <si>
    <t>陸上競技場</t>
  </si>
  <si>
    <t>相談室</t>
  </si>
  <si>
    <t>Training course</t>
  </si>
  <si>
    <t>アリーナ</t>
  </si>
  <si>
    <t>ｱﾘｰﾅ</t>
  </si>
  <si>
    <t xml:space="preserve">  Indoor 　1）</t>
  </si>
  <si>
    <t>(4室)</t>
  </si>
  <si>
    <t>　　プール　2）</t>
  </si>
  <si>
    <t>Health</t>
  </si>
  <si>
    <t>回数</t>
  </si>
  <si>
    <t>利用者数</t>
  </si>
  <si>
    <t>Fiscal year</t>
  </si>
  <si>
    <t>Main</t>
  </si>
  <si>
    <t>Sub</t>
  </si>
  <si>
    <t>Swimming Pool</t>
  </si>
  <si>
    <t>Lecture</t>
  </si>
  <si>
    <t>Indoor Swim-</t>
  </si>
  <si>
    <t>Athletic</t>
  </si>
  <si>
    <t>Counsel-</t>
  </si>
  <si>
    <t>Times</t>
  </si>
  <si>
    <t>Parti-</t>
  </si>
  <si>
    <t>Arena</t>
  </si>
  <si>
    <t>arena</t>
  </si>
  <si>
    <t>50m</t>
  </si>
  <si>
    <t>25m</t>
  </si>
  <si>
    <t>Rooms (4)</t>
  </si>
  <si>
    <t>ming Pool</t>
  </si>
  <si>
    <t>Field</t>
  </si>
  <si>
    <t>ing Room</t>
  </si>
  <si>
    <t>held</t>
  </si>
  <si>
    <t>cipants</t>
  </si>
  <si>
    <t>日</t>
  </si>
  <si>
    <t>日</t>
  </si>
  <si>
    <t>人</t>
  </si>
  <si>
    <t>回</t>
  </si>
  <si>
    <t>-</t>
  </si>
  <si>
    <t>　　注 1) 屋内プール(50m)貸切使用日数はコースごとである。　　　　　2) 屋内プールの利用者数には，トレーニングルームの利用者数を含む。</t>
  </si>
  <si>
    <t xml:space="preserve">         3)平成24年4月から平成25年3月まで大規模改修工事のため，期間を定めて一部または全部施設を休館した。</t>
  </si>
  <si>
    <t xml:space="preserve">     Note: 1) Group use of a lane in the 50-meter pool is counted as one day.    2) Indoor swimming pool user figures also include training room users. </t>
  </si>
  <si>
    <t xml:space="preserve">              3) From April 2012 to March 2013, the gymnasium was closed ( partially and then fully ) due to renovations.</t>
  </si>
  <si>
    <t>　　資料：都オリンピック・パラリンピック準備局スポーツ推進部調整課</t>
  </si>
  <si>
    <t>Source: Bureau of Tokyo 2020 Olympic and Paralympic Games Preparation,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</si>
</sst>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Alignment="1" quotePrefix="1">
      <alignment horizontal="center"/>
    </xf>
    <xf numFmtId="177" fontId="3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Alignment="1" quotePrefix="1">
      <alignment horizontal="center"/>
    </xf>
    <xf numFmtId="0" fontId="3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quotePrefix="1">
      <alignment horizontal="center"/>
    </xf>
    <xf numFmtId="0" fontId="13" fillId="0" borderId="0" xfId="0" applyNumberFormat="1" applyFont="1" applyFill="1" applyBorder="1" applyAlignment="1" quotePrefix="1">
      <alignment horizontal="center"/>
    </xf>
    <xf numFmtId="0" fontId="13" fillId="0" borderId="15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7" fillId="0" borderId="16" xfId="0" applyFont="1" applyFill="1" applyBorder="1" applyAlignment="1" quotePrefix="1">
      <alignment horizontal="distributed"/>
    </xf>
    <xf numFmtId="0" fontId="7" fillId="0" borderId="17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8" fontId="3" fillId="0" borderId="0" xfId="0" applyNumberFormat="1" applyFont="1" applyFill="1" applyAlignment="1">
      <alignment horizontal="right"/>
    </xf>
    <xf numFmtId="38" fontId="14" fillId="0" borderId="0" xfId="0" applyNumberFormat="1" applyFont="1" applyFill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8"/>
  <dimension ref="A3:R27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8.875" style="2" customWidth="1"/>
    <col min="2" max="2" width="6.75390625" style="2" customWidth="1"/>
    <col min="3" max="3" width="5.125" style="2" customWidth="1"/>
    <col min="4" max="4" width="5.50390625" style="2" customWidth="1"/>
    <col min="5" max="5" width="5.375" style="2" customWidth="1"/>
    <col min="6" max="6" width="5.625" style="2" customWidth="1"/>
    <col min="7" max="7" width="6.125" style="2" customWidth="1"/>
    <col min="8" max="8" width="5.125" style="2" customWidth="1"/>
    <col min="9" max="9" width="5.25390625" style="2" customWidth="1"/>
    <col min="10" max="10" width="5.125" style="2" customWidth="1"/>
    <col min="11" max="11" width="6.00390625" style="2" customWidth="1"/>
    <col min="12" max="12" width="5.125" style="2" customWidth="1"/>
    <col min="13" max="13" width="5.375" style="2" customWidth="1"/>
    <col min="14" max="14" width="6.125" style="2" customWidth="1"/>
    <col min="15" max="15" width="6.00390625" style="2" customWidth="1"/>
    <col min="16" max="16" width="6.75390625" style="2" customWidth="1"/>
    <col min="17" max="17" width="5.50390625" style="2" customWidth="1"/>
    <col min="18" max="18" width="6.25390625" style="2" customWidth="1"/>
    <col min="19" max="19" width="5.375" style="2" customWidth="1"/>
    <col min="20" max="16384" width="8.875" style="2" customWidth="1"/>
  </cols>
  <sheetData>
    <row r="1" s="1" customFormat="1" ht="7.5" customHeight="1"/>
    <row r="2" ht="7.5" customHeight="1"/>
    <row r="3" spans="1:18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7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7" customFormat="1" ht="13.5">
      <c r="A5" s="4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" customHeight="1">
      <c r="A7" s="8" t="s">
        <v>2</v>
      </c>
      <c r="B7" s="9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</row>
    <row r="8" spans="1:18" ht="7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2">
      <c r="A9" s="9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  <c r="Q9" s="10"/>
      <c r="R9" s="10"/>
    </row>
    <row r="10" spans="1:18" ht="4.5" customHeight="1" thickBot="1">
      <c r="A10" s="11"/>
      <c r="B10" s="11"/>
      <c r="C10" s="11"/>
      <c r="J10" s="11"/>
      <c r="R10" s="11"/>
    </row>
    <row r="11" spans="1:18" ht="13.5" customHeight="1" thickTop="1">
      <c r="A11" s="12" t="s">
        <v>4</v>
      </c>
      <c r="B11" s="13"/>
      <c r="C11" s="14" t="s">
        <v>5</v>
      </c>
      <c r="D11" s="15"/>
      <c r="E11" s="15"/>
      <c r="F11" s="15"/>
      <c r="G11" s="15"/>
      <c r="H11" s="15"/>
      <c r="I11" s="16"/>
      <c r="J11" s="14" t="s">
        <v>6</v>
      </c>
      <c r="K11" s="15"/>
      <c r="L11" s="15"/>
      <c r="M11" s="15"/>
      <c r="N11" s="41" t="s">
        <v>7</v>
      </c>
      <c r="O11" s="42"/>
      <c r="P11" s="17" t="s">
        <v>8</v>
      </c>
      <c r="Q11" s="17"/>
      <c r="R11" s="17"/>
    </row>
    <row r="12" spans="1:18" ht="12.75" customHeight="1">
      <c r="A12" s="18" t="s">
        <v>9</v>
      </c>
      <c r="B12" s="19"/>
      <c r="C12" s="43" t="s">
        <v>10</v>
      </c>
      <c r="D12" s="44"/>
      <c r="E12" s="20" t="s">
        <v>11</v>
      </c>
      <c r="F12" s="18" t="s">
        <v>12</v>
      </c>
      <c r="G12" s="19"/>
      <c r="H12" s="18" t="s">
        <v>13</v>
      </c>
      <c r="I12" s="19"/>
      <c r="J12" s="18" t="s">
        <v>14</v>
      </c>
      <c r="K12" s="19"/>
      <c r="L12" s="43" t="s">
        <v>15</v>
      </c>
      <c r="M12" s="44"/>
      <c r="N12" s="45" t="s">
        <v>16</v>
      </c>
      <c r="O12" s="46"/>
      <c r="P12" s="21" t="s">
        <v>17</v>
      </c>
      <c r="Q12" s="21"/>
      <c r="R12" s="21"/>
    </row>
    <row r="13" spans="1:18" ht="12.75" customHeight="1">
      <c r="A13" s="18"/>
      <c r="B13" s="19"/>
      <c r="C13" s="45" t="s">
        <v>18</v>
      </c>
      <c r="D13" s="46"/>
      <c r="E13" s="20" t="s">
        <v>19</v>
      </c>
      <c r="F13" s="18" t="s">
        <v>20</v>
      </c>
      <c r="G13" s="19"/>
      <c r="H13" s="18" t="s">
        <v>21</v>
      </c>
      <c r="I13" s="19"/>
      <c r="J13" s="18" t="s">
        <v>22</v>
      </c>
      <c r="K13" s="19"/>
      <c r="L13" s="22"/>
      <c r="M13" s="20"/>
      <c r="N13" s="45" t="s">
        <v>23</v>
      </c>
      <c r="O13" s="46"/>
      <c r="P13" s="20" t="s">
        <v>24</v>
      </c>
      <c r="Q13" s="43" t="s">
        <v>25</v>
      </c>
      <c r="R13" s="47"/>
    </row>
    <row r="14" spans="1:18" ht="12.75" customHeight="1">
      <c r="A14" s="18" t="s">
        <v>26</v>
      </c>
      <c r="B14" s="19"/>
      <c r="C14" s="18" t="s">
        <v>27</v>
      </c>
      <c r="D14" s="19"/>
      <c r="E14" s="20" t="s">
        <v>28</v>
      </c>
      <c r="F14" s="21" t="s">
        <v>29</v>
      </c>
      <c r="G14" s="23"/>
      <c r="H14" s="18" t="s">
        <v>30</v>
      </c>
      <c r="I14" s="19"/>
      <c r="J14" s="18" t="s">
        <v>31</v>
      </c>
      <c r="K14" s="19"/>
      <c r="L14" s="45" t="s">
        <v>32</v>
      </c>
      <c r="M14" s="46"/>
      <c r="N14" s="45" t="s">
        <v>33</v>
      </c>
      <c r="O14" s="46"/>
      <c r="P14" s="20" t="s">
        <v>34</v>
      </c>
      <c r="Q14" s="45" t="s">
        <v>35</v>
      </c>
      <c r="R14" s="48"/>
    </row>
    <row r="15" spans="1:18" ht="12.75" customHeight="1">
      <c r="A15" s="24" t="s">
        <v>4</v>
      </c>
      <c r="B15" s="25"/>
      <c r="C15" s="21" t="s">
        <v>36</v>
      </c>
      <c r="D15" s="23"/>
      <c r="E15" s="26" t="s">
        <v>37</v>
      </c>
      <c r="F15" s="26" t="s">
        <v>38</v>
      </c>
      <c r="G15" s="26" t="s">
        <v>39</v>
      </c>
      <c r="H15" s="21" t="s">
        <v>40</v>
      </c>
      <c r="I15" s="23"/>
      <c r="J15" s="21" t="s">
        <v>41</v>
      </c>
      <c r="K15" s="23"/>
      <c r="L15" s="49" t="s">
        <v>42</v>
      </c>
      <c r="M15" s="50"/>
      <c r="N15" s="49" t="s">
        <v>43</v>
      </c>
      <c r="O15" s="50"/>
      <c r="P15" s="26" t="s">
        <v>44</v>
      </c>
      <c r="Q15" s="49" t="s">
        <v>45</v>
      </c>
      <c r="R15" s="51"/>
    </row>
    <row r="16" spans="1:18" ht="12.75" customHeight="1">
      <c r="A16" s="2" t="s">
        <v>4</v>
      </c>
      <c r="B16" s="27"/>
      <c r="D16" s="28" t="s">
        <v>46</v>
      </c>
      <c r="E16" s="28" t="s">
        <v>47</v>
      </c>
      <c r="F16" s="28" t="s">
        <v>47</v>
      </c>
      <c r="G16" s="28" t="s">
        <v>47</v>
      </c>
      <c r="H16" s="28"/>
      <c r="I16" s="28" t="s">
        <v>47</v>
      </c>
      <c r="J16" s="28"/>
      <c r="K16" s="28" t="s">
        <v>48</v>
      </c>
      <c r="L16" s="28"/>
      <c r="M16" s="28" t="s">
        <v>48</v>
      </c>
      <c r="N16" s="28"/>
      <c r="O16" s="28" t="s">
        <v>48</v>
      </c>
      <c r="P16" s="28" t="s">
        <v>49</v>
      </c>
      <c r="Q16" s="28"/>
      <c r="R16" s="28" t="s">
        <v>48</v>
      </c>
    </row>
    <row r="17" spans="1:18" ht="12.75" customHeight="1">
      <c r="A17" s="29">
        <v>24</v>
      </c>
      <c r="B17" s="30">
        <v>2012</v>
      </c>
      <c r="C17" s="28"/>
      <c r="D17" s="52">
        <v>87</v>
      </c>
      <c r="E17" s="52">
        <v>87</v>
      </c>
      <c r="F17" s="52" t="s">
        <v>50</v>
      </c>
      <c r="G17" s="52" t="s">
        <v>50</v>
      </c>
      <c r="H17" s="52"/>
      <c r="I17" s="52">
        <v>340</v>
      </c>
      <c r="J17" s="52"/>
      <c r="K17" s="52">
        <v>44610</v>
      </c>
      <c r="L17" s="52"/>
      <c r="M17" s="52">
        <v>20781</v>
      </c>
      <c r="N17" s="52"/>
      <c r="O17" s="52">
        <v>236</v>
      </c>
      <c r="P17" s="52">
        <v>23</v>
      </c>
      <c r="Q17" s="52"/>
      <c r="R17" s="52">
        <v>22799</v>
      </c>
    </row>
    <row r="18" spans="1:18" ht="12.75" customHeight="1">
      <c r="A18" s="31">
        <v>25</v>
      </c>
      <c r="B18" s="32">
        <v>2013</v>
      </c>
      <c r="C18" s="28"/>
      <c r="D18" s="52">
        <v>346</v>
      </c>
      <c r="E18" s="52">
        <v>344</v>
      </c>
      <c r="F18" s="52">
        <v>219</v>
      </c>
      <c r="G18" s="52">
        <v>339</v>
      </c>
      <c r="H18" s="52"/>
      <c r="I18" s="52">
        <v>1324</v>
      </c>
      <c r="J18" s="52"/>
      <c r="K18" s="52">
        <v>374177</v>
      </c>
      <c r="L18" s="52"/>
      <c r="M18" s="52">
        <v>43205</v>
      </c>
      <c r="N18" s="52"/>
      <c r="O18" s="52">
        <v>683</v>
      </c>
      <c r="P18" s="52">
        <v>166</v>
      </c>
      <c r="Q18" s="52"/>
      <c r="R18" s="52">
        <v>90308</v>
      </c>
    </row>
    <row r="19" spans="1:18" ht="12.75" customHeight="1">
      <c r="A19" s="33">
        <v>26</v>
      </c>
      <c r="B19" s="32">
        <v>2014</v>
      </c>
      <c r="C19" s="28"/>
      <c r="D19" s="52">
        <v>344</v>
      </c>
      <c r="E19" s="52">
        <v>342</v>
      </c>
      <c r="F19" s="52">
        <v>214</v>
      </c>
      <c r="G19" s="52">
        <v>280</v>
      </c>
      <c r="H19" s="52"/>
      <c r="I19" s="52">
        <v>1341</v>
      </c>
      <c r="J19" s="52"/>
      <c r="K19" s="52">
        <v>457595</v>
      </c>
      <c r="L19" s="52"/>
      <c r="M19" s="52">
        <v>57496</v>
      </c>
      <c r="N19" s="52"/>
      <c r="O19" s="52">
        <v>658</v>
      </c>
      <c r="P19" s="52">
        <v>85</v>
      </c>
      <c r="Q19" s="52"/>
      <c r="R19" s="52">
        <v>38751</v>
      </c>
    </row>
    <row r="20" spans="1:18" ht="12.75" customHeight="1">
      <c r="A20" s="33">
        <v>27</v>
      </c>
      <c r="B20" s="32">
        <v>2015</v>
      </c>
      <c r="C20" s="28"/>
      <c r="D20" s="52">
        <v>345</v>
      </c>
      <c r="E20" s="52">
        <v>343</v>
      </c>
      <c r="F20" s="52">
        <v>213</v>
      </c>
      <c r="G20" s="52">
        <v>215</v>
      </c>
      <c r="H20" s="52"/>
      <c r="I20" s="52">
        <v>1355</v>
      </c>
      <c r="J20" s="52"/>
      <c r="K20" s="52">
        <v>477894</v>
      </c>
      <c r="L20" s="52"/>
      <c r="M20" s="52">
        <v>77439</v>
      </c>
      <c r="N20" s="52"/>
      <c r="O20" s="52">
        <v>734</v>
      </c>
      <c r="P20" s="52">
        <v>136</v>
      </c>
      <c r="Q20" s="52"/>
      <c r="R20" s="52">
        <v>36442</v>
      </c>
    </row>
    <row r="21" spans="1:18" ht="12.75" customHeight="1">
      <c r="A21" s="34">
        <v>28</v>
      </c>
      <c r="B21" s="35">
        <v>2016</v>
      </c>
      <c r="C21" s="36"/>
      <c r="D21" s="53">
        <v>344</v>
      </c>
      <c r="E21" s="53">
        <v>342</v>
      </c>
      <c r="F21" s="53">
        <v>205</v>
      </c>
      <c r="G21" s="53">
        <v>205</v>
      </c>
      <c r="H21" s="53"/>
      <c r="I21" s="53">
        <v>1348</v>
      </c>
      <c r="J21" s="53"/>
      <c r="K21" s="53">
        <v>476348</v>
      </c>
      <c r="L21" s="53"/>
      <c r="M21" s="53">
        <v>97198</v>
      </c>
      <c r="N21" s="53"/>
      <c r="O21" s="53">
        <v>811</v>
      </c>
      <c r="P21" s="53">
        <v>95</v>
      </c>
      <c r="Q21" s="53"/>
      <c r="R21" s="53">
        <v>30342</v>
      </c>
    </row>
    <row r="22" spans="1:18" s="39" customFormat="1" ht="4.5" customHeight="1">
      <c r="A22" s="37"/>
      <c r="B22" s="38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="40" customFormat="1" ht="12.75" customHeight="1">
      <c r="A23" s="40" t="s">
        <v>51</v>
      </c>
    </row>
    <row r="24" s="40" customFormat="1" ht="12.75" customHeight="1">
      <c r="A24" s="40" t="s">
        <v>52</v>
      </c>
    </row>
    <row r="25" s="40" customFormat="1" ht="12.75" customHeight="1">
      <c r="A25" s="40" t="s">
        <v>53</v>
      </c>
    </row>
    <row r="26" s="40" customFormat="1" ht="12.75" customHeight="1">
      <c r="A26" s="40" t="s">
        <v>54</v>
      </c>
    </row>
    <row r="27" spans="1:9" s="40" customFormat="1" ht="12.75" customHeight="1">
      <c r="A27" s="40" t="s">
        <v>55</v>
      </c>
      <c r="I27" s="40" t="s">
        <v>56</v>
      </c>
    </row>
  </sheetData>
  <sheetProtection/>
  <mergeCells count="13">
    <mergeCell ref="Q13:R13"/>
    <mergeCell ref="L14:M14"/>
    <mergeCell ref="N14:O14"/>
    <mergeCell ref="Q14:R14"/>
    <mergeCell ref="L15:M15"/>
    <mergeCell ref="N15:O15"/>
    <mergeCell ref="Q15:R15"/>
    <mergeCell ref="N11:O11"/>
    <mergeCell ref="C12:D12"/>
    <mergeCell ref="L12:M12"/>
    <mergeCell ref="N12:O12"/>
    <mergeCell ref="C13:D13"/>
    <mergeCell ref="N13:O13"/>
  </mergeCells>
  <dataValidations count="1">
    <dataValidation allowBlank="1" showInputMessage="1" showErrorMessage="1" imeMode="off" sqref="A1:IV2 A4:IV4 A6:IV6 A8:IV8 A11:IV11 A3 A5 A7 A9:A10 B17:B21 A12:A65536"/>
  </dataValidations>
  <printOptions/>
  <pageMargins left="0.5905511811023623" right="0.3937007874015748" top="0.3937007874015748" bottom="0.1968503937007874" header="0.1968503937007874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2018-03-08T06:55:10Z</dcterms:created>
  <dcterms:modified xsi:type="dcterms:W3CDTF">2018-03-08T07:54:19Z</dcterms:modified>
  <cp:category/>
  <cp:version/>
  <cp:contentType/>
  <cp:contentStatus/>
</cp:coreProperties>
</file>