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9260" windowHeight="8100" activeTab="0"/>
  </bookViews>
  <sheets>
    <sheet name="120500" sheetId="1" r:id="rId1"/>
  </sheets>
  <definedNames/>
  <calcPr fullCalcOnLoad="1"/>
</workbook>
</file>

<file path=xl/sharedStrings.xml><?xml version="1.0" encoding="utf-8"?>
<sst xmlns="http://schemas.openxmlformats.org/spreadsheetml/2006/main" count="42" uniqueCount="36">
  <si>
    <t>12-5   輸 　 出 　 入 　 額 　（平成24～28年)</t>
  </si>
  <si>
    <t>FOREIGN TRADE ( 2012-2016 )</t>
  </si>
  <si>
    <t>　 この表は， 輸出入申告書， 積みもどし申告書及び船舶， 航空機の入出港届等を資料として作成されたものである。輸出は本船渡
価額 (F.O.B.)，輸入は到着価額 (C.I.F.) である。 なお，「海上」 は東京税関管内の「東京港」であり，「航空」 は 「東京国際空港(羽
田)」 と「成田国際空港」分を合計したものである。</t>
  </si>
  <si>
    <t xml:space="preserve">This table was created based on information from the import, export, and reshipment declarations, general declarations (outward/inward) of ships and aircraft, etc. Exports data are on F.O.B. basis and imports data are on C.I.F. basis. "By ship" refers to trade through the Port of Tokyo, and "By air" refers to total trade through Tokyo International Airport (Haneda) and Narita International Airport.  </t>
  </si>
  <si>
    <t xml:space="preserve">   </t>
  </si>
  <si>
    <t xml:space="preserve">             </t>
  </si>
  <si>
    <t xml:space="preserve">                                                                            </t>
  </si>
  <si>
    <t>(単位  百万円)</t>
  </si>
  <si>
    <r>
      <t xml:space="preserve">( In millions of </t>
    </r>
    <r>
      <rPr>
        <i/>
        <sz val="8"/>
        <color indexed="8"/>
        <rFont val="ＭＳ Ｐ明朝"/>
        <family val="1"/>
      </rPr>
      <t xml:space="preserve">yen </t>
    </r>
    <r>
      <rPr>
        <sz val="8"/>
        <color indexed="8"/>
        <rFont val="ＭＳ Ｐ明朝"/>
        <family val="1"/>
      </rPr>
      <t xml:space="preserve">)  </t>
    </r>
  </si>
  <si>
    <t>年及び月次
Year and month</t>
  </si>
  <si>
    <t>総      数    Total</t>
  </si>
  <si>
    <t>海　　　上　By ship</t>
  </si>
  <si>
    <t>航      空  By air</t>
  </si>
  <si>
    <t>輸         出</t>
  </si>
  <si>
    <t>輸         入</t>
  </si>
  <si>
    <t>輸         入</t>
  </si>
  <si>
    <t>Exports</t>
  </si>
  <si>
    <t>Imports</t>
  </si>
  <si>
    <t>Imports</t>
  </si>
  <si>
    <t>平 成 24</t>
  </si>
  <si>
    <t>年</t>
  </si>
  <si>
    <t>月</t>
  </si>
  <si>
    <t>Jan.</t>
  </si>
  <si>
    <t>Feb.</t>
  </si>
  <si>
    <t>Mar.</t>
  </si>
  <si>
    <t>Apr.</t>
  </si>
  <si>
    <t>May</t>
  </si>
  <si>
    <t>June</t>
  </si>
  <si>
    <t>July</t>
  </si>
  <si>
    <t>Aug.</t>
  </si>
  <si>
    <t>Sept.</t>
  </si>
  <si>
    <t>Oct.</t>
  </si>
  <si>
    <t>Nov.</t>
  </si>
  <si>
    <t>Dec.</t>
  </si>
  <si>
    <t>　資料：東京税関 「貿易年表」(ホームページ)</t>
  </si>
  <si>
    <t>　Source: Tokyo Customs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</si>
</sst>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 ###\ ##0"/>
    <numFmt numFmtId="177" formatCode="#,##0;[Red]#,##0"/>
    <numFmt numFmtId="178" formatCode="###,###,###,###,##0"/>
    <numFmt numFmtId="179" formatCode="#,##0;[Red]\-#,##0;&quot;-&quot;"/>
    <numFmt numFmtId="180" formatCode="##\ ###\ ##0_ "/>
    <numFmt numFmtId="181" formatCode="#,##0;\-#,##0;&quot;-&quot;"/>
    <numFmt numFmtId="182" formatCode="[$-411]g/&quot;標&quot;&quot;準&quot;"/>
    <numFmt numFmtId="183" formatCode="&quot;｣&quot;#,##0;[Red]\-&quot;｣&quot;#,##0"/>
    <numFmt numFmtId="184" formatCode="_ &quot;SFr.&quot;* #,##0.00_ ;_ &quot;SFr.&quot;* \-#,##0.00_ ;_ &quot;SFr.&quot;* &quot;-&quot;??_ ;_ @_ "/>
  </numFmts>
  <fonts count="28">
    <font>
      <sz val="11"/>
      <name val="ＭＳ Ｐゴシック"/>
      <family val="3"/>
    </font>
    <font>
      <sz val="11"/>
      <color indexed="8"/>
      <name val="ＭＳ Ｐゴシック"/>
      <family val="3"/>
    </font>
    <font>
      <sz val="8"/>
      <color indexed="8"/>
      <name val="ＭＳ Ｐ明朝"/>
      <family val="1"/>
    </font>
    <font>
      <sz val="6"/>
      <name val="ＭＳ Ｐゴシック"/>
      <family val="3"/>
    </font>
    <font>
      <b/>
      <sz val="11"/>
      <name val="ＭＳ Ｐ明朝"/>
      <family val="1"/>
    </font>
    <font>
      <sz val="11"/>
      <name val="ＭＳ Ｐ明朝"/>
      <family val="1"/>
    </font>
    <font>
      <sz val="8"/>
      <name val="ＭＳ Ｐ明朝"/>
      <family val="1"/>
    </font>
    <font>
      <sz val="9"/>
      <name val="ＭＳ Ｐ明朝"/>
      <family val="1"/>
    </font>
    <font>
      <i/>
      <sz val="8"/>
      <color indexed="8"/>
      <name val="ＭＳ Ｐ明朝"/>
      <family val="1"/>
    </font>
    <font>
      <sz val="8"/>
      <color indexed="8"/>
      <name val="ＭＳ Ｐゴシック"/>
      <family val="3"/>
    </font>
    <font>
      <sz val="8.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s>
  <fills count="2">
    <fill>
      <patternFill/>
    </fill>
    <fill>
      <patternFill patternType="gray125"/>
    </fill>
  </fills>
  <borders count="16">
    <border>
      <left/>
      <right/>
      <top/>
      <bottom/>
      <diagonal/>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s>
  <cellStyleXfs count="1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2">
    <xf numFmtId="0" fontId="0" fillId="0" borderId="0" xfId="0" applyAlignment="1">
      <alignment/>
    </xf>
    <xf numFmtId="0" fontId="2" fillId="0" borderId="0" xfId="0" applyFont="1" applyFill="1" applyAlignment="1">
      <alignment horizontal="left"/>
    </xf>
    <xf numFmtId="0" fontId="2" fillId="0" borderId="0" xfId="0" applyFont="1" applyFill="1" applyAlignment="1">
      <alignment/>
    </xf>
    <xf numFmtId="0" fontId="2" fillId="0" borderId="0" xfId="0" applyFont="1" applyFill="1" applyAlignment="1">
      <alignment/>
    </xf>
    <xf numFmtId="176" fontId="2" fillId="0" borderId="0" xfId="0" applyNumberFormat="1" applyFont="1" applyFill="1" applyAlignment="1">
      <alignment/>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Fill="1" applyAlignment="1">
      <alignment horizontal="centerContinuous"/>
    </xf>
    <xf numFmtId="0" fontId="5" fillId="0" borderId="0" xfId="0" applyFont="1" applyAlignment="1">
      <alignment/>
    </xf>
    <xf numFmtId="0" fontId="6" fillId="0" borderId="0" xfId="0" applyFont="1" applyAlignment="1">
      <alignment horizontal="centerContinuous"/>
    </xf>
    <xf numFmtId="0" fontId="6" fillId="0" borderId="0" xfId="0" applyFont="1" applyAlignment="1">
      <alignment/>
    </xf>
    <xf numFmtId="0" fontId="7" fillId="0" borderId="0" xfId="0" applyFont="1" applyAlignment="1">
      <alignment horizontal="centerContinuous"/>
    </xf>
    <xf numFmtId="0" fontId="7" fillId="0" borderId="0" xfId="0" applyFont="1" applyAlignment="1">
      <alignment/>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applyFont="1" applyFill="1" applyAlignment="1">
      <alignment horizontal="right"/>
    </xf>
    <xf numFmtId="0" fontId="2" fillId="0" borderId="1" xfId="0" applyFont="1" applyFill="1" applyBorder="1" applyAlignment="1">
      <alignment horizontal="centerContinuous"/>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applyAlignment="1">
      <alignment horizontal="center"/>
    </xf>
    <xf numFmtId="0" fontId="2" fillId="0" borderId="5" xfId="0" applyFont="1" applyFill="1" applyBorder="1" applyAlignment="1">
      <alignment horizontal="centerContinuous"/>
    </xf>
    <xf numFmtId="0" fontId="2" fillId="0" borderId="6" xfId="0" applyFont="1" applyFill="1" applyBorder="1" applyAlignment="1">
      <alignment horizontal="centerContinuous" wrapText="1"/>
    </xf>
    <xf numFmtId="0" fontId="2" fillId="0" borderId="7" xfId="0" applyFont="1" applyFill="1" applyBorder="1" applyAlignment="1">
      <alignment horizontal="center"/>
    </xf>
    <xf numFmtId="0" fontId="2" fillId="0" borderId="8" xfId="0" applyFont="1" applyFill="1" applyBorder="1" applyAlignment="1">
      <alignment horizontal="centerContinuous"/>
    </xf>
    <xf numFmtId="0" fontId="2" fillId="0" borderId="7" xfId="0" applyFont="1" applyFill="1" applyBorder="1" applyAlignment="1">
      <alignment horizontal="centerContinuous" wrapText="1"/>
    </xf>
    <xf numFmtId="0" fontId="2" fillId="0" borderId="9" xfId="0" applyFont="1" applyFill="1" applyBorder="1" applyAlignment="1">
      <alignment horizontal="centerContinuous"/>
    </xf>
    <xf numFmtId="0" fontId="2" fillId="0" borderId="0" xfId="0" applyFont="1" applyFill="1" applyBorder="1" applyAlignment="1">
      <alignment horizontal="right"/>
    </xf>
    <xf numFmtId="0" fontId="2" fillId="0" borderId="10" xfId="0" applyFont="1" applyFill="1" applyBorder="1" applyAlignment="1">
      <alignment horizontal="right"/>
    </xf>
    <xf numFmtId="0" fontId="2" fillId="0" borderId="11" xfId="0" applyFont="1" applyFill="1" applyBorder="1" applyAlignment="1">
      <alignment horizontal="right"/>
    </xf>
    <xf numFmtId="0" fontId="2" fillId="0" borderId="12"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5" xfId="0" applyFont="1" applyFill="1" applyBorder="1" applyAlignment="1">
      <alignment horizontal="left" indent="1"/>
    </xf>
    <xf numFmtId="177" fontId="2" fillId="0" borderId="12" xfId="0" applyNumberFormat="1" applyFont="1" applyFill="1" applyBorder="1" applyAlignment="1">
      <alignment/>
    </xf>
    <xf numFmtId="177" fontId="2" fillId="0" borderId="0" xfId="0" applyNumberFormat="1" applyFont="1" applyFill="1" applyAlignment="1">
      <alignment/>
    </xf>
    <xf numFmtId="177" fontId="2" fillId="0" borderId="0" xfId="0" applyNumberFormat="1" applyFont="1" applyFill="1" applyAlignment="1">
      <alignment horizontal="right"/>
    </xf>
    <xf numFmtId="0" fontId="2" fillId="0" borderId="0" xfId="0" applyNumberFormat="1" applyFont="1" applyFill="1" applyBorder="1" applyAlignment="1">
      <alignment horizontal="right"/>
    </xf>
    <xf numFmtId="177" fontId="2" fillId="0" borderId="0" xfId="0" applyNumberFormat="1" applyFont="1" applyFill="1" applyBorder="1" applyAlignment="1">
      <alignment/>
    </xf>
    <xf numFmtId="177" fontId="2"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xf>
    <xf numFmtId="0" fontId="9" fillId="0" borderId="5" xfId="0" applyFont="1" applyFill="1" applyBorder="1" applyAlignment="1">
      <alignment horizontal="left" indent="1"/>
    </xf>
    <xf numFmtId="178" fontId="10" fillId="0" borderId="0" xfId="0" applyNumberFormat="1" applyFont="1" applyFill="1" applyAlignment="1">
      <alignment horizontal="right"/>
    </xf>
    <xf numFmtId="0" fontId="9" fillId="0" borderId="0" xfId="0" applyFont="1" applyFill="1" applyAlignment="1">
      <alignment/>
    </xf>
    <xf numFmtId="0" fontId="2" fillId="0" borderId="0" xfId="0" applyFont="1" applyFill="1" applyBorder="1" applyAlignment="1">
      <alignment horizontal="center"/>
    </xf>
    <xf numFmtId="0" fontId="2" fillId="0" borderId="5" xfId="0" applyFont="1" applyFill="1" applyBorder="1" applyAlignment="1">
      <alignment horizontal="left"/>
    </xf>
    <xf numFmtId="178" fontId="2" fillId="0" borderId="0" xfId="0" applyNumberFormat="1" applyFont="1" applyFill="1" applyAlignment="1">
      <alignment horizontal="right"/>
    </xf>
    <xf numFmtId="0" fontId="2" fillId="0" borderId="0" xfId="0" applyFont="1" applyFill="1" applyBorder="1" applyAlignment="1">
      <alignment/>
    </xf>
    <xf numFmtId="16" fontId="2" fillId="0" borderId="5" xfId="0" applyNumberFormat="1" applyFont="1" applyFill="1" applyBorder="1" applyAlignment="1" quotePrefix="1">
      <alignment horizontal="left"/>
    </xf>
    <xf numFmtId="0" fontId="2" fillId="0" borderId="9" xfId="0" applyFont="1" applyFill="1" applyBorder="1" applyAlignment="1">
      <alignment/>
    </xf>
    <xf numFmtId="0" fontId="2" fillId="0" borderId="9" xfId="0" applyFont="1" applyFill="1" applyBorder="1" applyAlignment="1">
      <alignment horizontal="left"/>
    </xf>
    <xf numFmtId="0" fontId="2" fillId="0" borderId="8" xfId="0" applyFont="1" applyFill="1" applyBorder="1" applyAlignment="1">
      <alignment horizontal="left"/>
    </xf>
    <xf numFmtId="177" fontId="2" fillId="0" borderId="13" xfId="0" applyNumberFormat="1" applyFont="1" applyFill="1" applyBorder="1" applyAlignment="1">
      <alignment/>
    </xf>
    <xf numFmtId="177" fontId="2" fillId="0" borderId="9" xfId="0" applyNumberFormat="1" applyFont="1" applyFill="1" applyBorder="1" applyAlignment="1">
      <alignment/>
    </xf>
    <xf numFmtId="0" fontId="2" fillId="0" borderId="0" xfId="0" applyFont="1" applyFill="1" applyAlignment="1">
      <alignment horizontal="left" vertical="center" wrapText="1"/>
    </xf>
    <xf numFmtId="0" fontId="2"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cellXfs>
  <cellStyles count="1">
    <cellStyle name="Normal" xf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SheetLayoutView="100" zoomScalePageLayoutView="0" workbookViewId="0" topLeftCell="A1">
      <selection activeCell="A1" sqref="A1"/>
    </sheetView>
  </sheetViews>
  <sheetFormatPr defaultColWidth="8.875" defaultRowHeight="13.5"/>
  <cols>
    <col min="1" max="1" width="1.625" style="3" customWidth="1"/>
    <col min="2" max="2" width="4.625" style="3" customWidth="1"/>
    <col min="3" max="3" width="2.125" style="3" customWidth="1"/>
    <col min="4" max="4" width="4.50390625" style="3" customWidth="1"/>
    <col min="5" max="6" width="9.00390625" style="3" customWidth="1"/>
    <col min="7" max="12" width="8.625" style="3" customWidth="1"/>
    <col min="13" max="16384" width="8.875" style="3" customWidth="1"/>
  </cols>
  <sheetData>
    <row r="1" spans="1:9" s="2" customFormat="1" ht="9.75" customHeight="1">
      <c r="A1" s="1"/>
      <c r="B1" s="1"/>
      <c r="C1" s="1"/>
      <c r="D1" s="1"/>
      <c r="E1" s="1"/>
      <c r="F1" s="1"/>
      <c r="G1" s="1"/>
      <c r="H1" s="1"/>
      <c r="I1" s="1"/>
    </row>
    <row r="2" spans="5:12" ht="9.75" customHeight="1">
      <c r="E2" s="4"/>
      <c r="F2" s="4"/>
      <c r="G2" s="4"/>
      <c r="H2" s="4"/>
      <c r="I2" s="4"/>
      <c r="J2" s="4"/>
      <c r="K2" s="4"/>
      <c r="L2" s="4"/>
    </row>
    <row r="3" ht="9.75" customHeight="1"/>
    <row r="4" spans="1:12" s="8" customFormat="1" ht="15" customHeight="1">
      <c r="A4" s="5" t="s">
        <v>0</v>
      </c>
      <c r="B4" s="6"/>
      <c r="C4" s="6"/>
      <c r="D4" s="6"/>
      <c r="E4" s="6"/>
      <c r="F4" s="6"/>
      <c r="G4" s="7"/>
      <c r="H4" s="7"/>
      <c r="I4" s="6"/>
      <c r="J4" s="6"/>
      <c r="K4" s="6"/>
      <c r="L4" s="6"/>
    </row>
    <row r="5" spans="1:12" s="10" customFormat="1" ht="8.25" customHeight="1">
      <c r="A5" s="9"/>
      <c r="B5" s="9"/>
      <c r="C5" s="9"/>
      <c r="D5" s="9"/>
      <c r="E5" s="9"/>
      <c r="F5" s="9"/>
      <c r="G5" s="9"/>
      <c r="H5" s="9"/>
      <c r="I5" s="9"/>
      <c r="J5" s="9"/>
      <c r="K5" s="9"/>
      <c r="L5" s="9"/>
    </row>
    <row r="6" spans="1:12" s="12" customFormat="1" ht="13.5">
      <c r="A6" s="6" t="s">
        <v>1</v>
      </c>
      <c r="B6" s="6"/>
      <c r="C6" s="6"/>
      <c r="D6" s="6"/>
      <c r="E6" s="11"/>
      <c r="F6" s="11"/>
      <c r="G6" s="11"/>
      <c r="H6" s="11"/>
      <c r="I6" s="11"/>
      <c r="J6" s="11"/>
      <c r="K6" s="11"/>
      <c r="L6" s="11"/>
    </row>
    <row r="7" spans="1:12" ht="7.5" customHeight="1">
      <c r="A7" s="13"/>
      <c r="B7" s="13"/>
      <c r="C7" s="13"/>
      <c r="D7" s="13"/>
      <c r="E7" s="13"/>
      <c r="F7" s="13"/>
      <c r="G7" s="13"/>
      <c r="H7" s="13"/>
      <c r="I7" s="13"/>
      <c r="J7" s="13"/>
      <c r="K7" s="13"/>
      <c r="L7" s="13"/>
    </row>
    <row r="8" spans="1:12" ht="12.75" customHeight="1">
      <c r="A8" s="1"/>
      <c r="B8" s="55" t="s">
        <v>2</v>
      </c>
      <c r="C8" s="55"/>
      <c r="D8" s="55"/>
      <c r="E8" s="55"/>
      <c r="F8" s="55"/>
      <c r="G8" s="55"/>
      <c r="H8" s="55"/>
      <c r="I8" s="55"/>
      <c r="J8" s="55"/>
      <c r="K8" s="55"/>
      <c r="L8" s="55"/>
    </row>
    <row r="9" spans="1:12" ht="12.75" customHeight="1">
      <c r="A9" s="1"/>
      <c r="B9" s="55"/>
      <c r="C9" s="55"/>
      <c r="D9" s="55"/>
      <c r="E9" s="55"/>
      <c r="F9" s="55"/>
      <c r="G9" s="55"/>
      <c r="H9" s="55"/>
      <c r="I9" s="55"/>
      <c r="J9" s="55"/>
      <c r="K9" s="55"/>
      <c r="L9" s="55"/>
    </row>
    <row r="10" spans="1:12" ht="12.75" customHeight="1">
      <c r="A10" s="1"/>
      <c r="B10" s="55"/>
      <c r="C10" s="55"/>
      <c r="D10" s="55"/>
      <c r="E10" s="55"/>
      <c r="F10" s="55"/>
      <c r="G10" s="55"/>
      <c r="H10" s="55"/>
      <c r="I10" s="55"/>
      <c r="J10" s="55"/>
      <c r="K10" s="55"/>
      <c r="L10" s="55"/>
    </row>
    <row r="11" spans="1:12" ht="6.75" customHeight="1">
      <c r="A11" s="13"/>
      <c r="B11" s="55" t="s">
        <v>3</v>
      </c>
      <c r="C11" s="55"/>
      <c r="D11" s="55"/>
      <c r="E11" s="55"/>
      <c r="F11" s="55"/>
      <c r="G11" s="55"/>
      <c r="H11" s="55"/>
      <c r="I11" s="55"/>
      <c r="J11" s="55"/>
      <c r="K11" s="55"/>
      <c r="L11" s="55"/>
    </row>
    <row r="12" spans="1:12" ht="10.5" customHeight="1">
      <c r="A12" s="13" t="s">
        <v>4</v>
      </c>
      <c r="B12" s="55"/>
      <c r="C12" s="55"/>
      <c r="D12" s="55"/>
      <c r="E12" s="55"/>
      <c r="F12" s="55"/>
      <c r="G12" s="55"/>
      <c r="H12" s="55"/>
      <c r="I12" s="55"/>
      <c r="J12" s="55"/>
      <c r="K12" s="55"/>
      <c r="L12" s="55"/>
    </row>
    <row r="13" spans="1:12" ht="10.5" customHeight="1">
      <c r="A13" s="13" t="s">
        <v>5</v>
      </c>
      <c r="B13" s="55"/>
      <c r="C13" s="55"/>
      <c r="D13" s="55"/>
      <c r="E13" s="55"/>
      <c r="F13" s="55"/>
      <c r="G13" s="55"/>
      <c r="H13" s="55"/>
      <c r="I13" s="55"/>
      <c r="J13" s="55"/>
      <c r="K13" s="55"/>
      <c r="L13" s="55"/>
    </row>
    <row r="14" spans="1:12" ht="11.25" customHeight="1">
      <c r="A14" s="14" t="s">
        <v>6</v>
      </c>
      <c r="B14" s="55"/>
      <c r="C14" s="55"/>
      <c r="D14" s="55"/>
      <c r="E14" s="55"/>
      <c r="F14" s="55"/>
      <c r="G14" s="55"/>
      <c r="H14" s="55"/>
      <c r="I14" s="55"/>
      <c r="J14" s="55"/>
      <c r="K14" s="55"/>
      <c r="L14" s="55"/>
    </row>
    <row r="15" spans="2:12" ht="14.25" customHeight="1" thickBot="1">
      <c r="B15" s="3" t="s">
        <v>7</v>
      </c>
      <c r="K15" s="4"/>
      <c r="L15" s="15" t="s">
        <v>8</v>
      </c>
    </row>
    <row r="16" spans="1:12" ht="13.5" customHeight="1" thickTop="1">
      <c r="A16" s="56" t="s">
        <v>9</v>
      </c>
      <c r="B16" s="56"/>
      <c r="C16" s="56"/>
      <c r="D16" s="56"/>
      <c r="E16" s="56"/>
      <c r="F16" s="57"/>
      <c r="G16" s="16" t="s">
        <v>10</v>
      </c>
      <c r="H16" s="17"/>
      <c r="I16" s="18" t="s">
        <v>11</v>
      </c>
      <c r="J16" s="17"/>
      <c r="K16" s="18" t="s">
        <v>12</v>
      </c>
      <c r="L16" s="18"/>
    </row>
    <row r="17" spans="1:12" ht="13.5" customHeight="1">
      <c r="A17" s="58"/>
      <c r="B17" s="58"/>
      <c r="C17" s="58"/>
      <c r="D17" s="58"/>
      <c r="E17" s="58"/>
      <c r="F17" s="59"/>
      <c r="G17" s="19" t="s">
        <v>13</v>
      </c>
      <c r="H17" s="20" t="s">
        <v>14</v>
      </c>
      <c r="I17" s="20" t="s">
        <v>13</v>
      </c>
      <c r="J17" s="20" t="s">
        <v>14</v>
      </c>
      <c r="K17" s="21" t="s">
        <v>13</v>
      </c>
      <c r="L17" s="13" t="s">
        <v>15</v>
      </c>
    </row>
    <row r="18" spans="1:12" ht="13.5" customHeight="1">
      <c r="A18" s="60"/>
      <c r="B18" s="60"/>
      <c r="C18" s="60"/>
      <c r="D18" s="60"/>
      <c r="E18" s="60"/>
      <c r="F18" s="61"/>
      <c r="G18" s="22" t="s">
        <v>16</v>
      </c>
      <c r="H18" s="23" t="s">
        <v>17</v>
      </c>
      <c r="I18" s="23" t="s">
        <v>16</v>
      </c>
      <c r="J18" s="23" t="s">
        <v>17</v>
      </c>
      <c r="K18" s="24" t="s">
        <v>16</v>
      </c>
      <c r="L18" s="25" t="s">
        <v>18</v>
      </c>
    </row>
    <row r="19" spans="2:7" ht="10.5" customHeight="1">
      <c r="B19" s="26"/>
      <c r="C19" s="26"/>
      <c r="D19" s="27"/>
      <c r="E19" s="27"/>
      <c r="F19" s="28"/>
      <c r="G19" s="29"/>
    </row>
    <row r="20" spans="2:12" ht="11.25" customHeight="1">
      <c r="B20" s="26"/>
      <c r="C20" s="26" t="s">
        <v>19</v>
      </c>
      <c r="D20" s="30" t="s">
        <v>20</v>
      </c>
      <c r="E20" s="31">
        <v>2012</v>
      </c>
      <c r="F20" s="32"/>
      <c r="G20" s="33">
        <v>12700363</v>
      </c>
      <c r="H20" s="34">
        <v>18374257</v>
      </c>
      <c r="I20" s="34">
        <v>4687725</v>
      </c>
      <c r="J20" s="34">
        <v>8458523</v>
      </c>
      <c r="K20" s="35">
        <v>8012639</v>
      </c>
      <c r="L20" s="34">
        <v>9915734</v>
      </c>
    </row>
    <row r="21" spans="2:12" ht="11.25" customHeight="1">
      <c r="B21" s="36"/>
      <c r="C21" s="36">
        <v>25</v>
      </c>
      <c r="D21" s="26"/>
      <c r="E21" s="31">
        <v>2013</v>
      </c>
      <c r="F21" s="32"/>
      <c r="G21" s="33">
        <v>13531644</v>
      </c>
      <c r="H21" s="34">
        <v>21500732</v>
      </c>
      <c r="I21" s="34">
        <v>5473748</v>
      </c>
      <c r="J21" s="34">
        <v>10039199</v>
      </c>
      <c r="K21" s="35">
        <v>8057896</v>
      </c>
      <c r="L21" s="34">
        <v>11461533</v>
      </c>
    </row>
    <row r="22" spans="2:12" ht="11.25" customHeight="1">
      <c r="B22" s="36"/>
      <c r="C22" s="36">
        <v>26</v>
      </c>
      <c r="D22" s="26"/>
      <c r="E22" s="31">
        <v>2014</v>
      </c>
      <c r="F22" s="32"/>
      <c r="G22" s="33">
        <v>14458496</v>
      </c>
      <c r="H22" s="34">
        <v>23252466</v>
      </c>
      <c r="I22" s="34">
        <v>6137426</v>
      </c>
      <c r="J22" s="34">
        <v>11004199</v>
      </c>
      <c r="K22" s="35">
        <v>8321070</v>
      </c>
      <c r="L22" s="34">
        <v>12248267</v>
      </c>
    </row>
    <row r="23" spans="2:12" ht="11.25" customHeight="1">
      <c r="B23" s="36"/>
      <c r="C23" s="36">
        <v>27</v>
      </c>
      <c r="D23" s="26"/>
      <c r="E23" s="31">
        <v>2015</v>
      </c>
      <c r="F23" s="32"/>
      <c r="G23" s="33">
        <v>15560713</v>
      </c>
      <c r="H23" s="37">
        <v>24575096</v>
      </c>
      <c r="I23" s="37">
        <v>6245640</v>
      </c>
      <c r="J23" s="37">
        <v>11366245</v>
      </c>
      <c r="K23" s="38">
        <v>9315073</v>
      </c>
      <c r="L23" s="37">
        <v>13208851</v>
      </c>
    </row>
    <row r="24" spans="1:12" s="44" customFormat="1" ht="15.75" customHeight="1">
      <c r="A24" s="3"/>
      <c r="B24" s="39"/>
      <c r="C24" s="39">
        <v>28</v>
      </c>
      <c r="D24" s="40"/>
      <c r="E24" s="41">
        <v>2016</v>
      </c>
      <c r="F24" s="42"/>
      <c r="G24" s="43">
        <v>15188501</v>
      </c>
      <c r="H24" s="43">
        <v>22594620</v>
      </c>
      <c r="I24" s="43">
        <v>5820405</v>
      </c>
      <c r="J24" s="43">
        <v>10587324</v>
      </c>
      <c r="K24" s="43">
        <v>9368096</v>
      </c>
      <c r="L24" s="43">
        <v>12007295</v>
      </c>
    </row>
    <row r="25" spans="3:12" ht="16.5" customHeight="1">
      <c r="C25" s="26"/>
      <c r="D25" s="45">
        <v>1</v>
      </c>
      <c r="E25" s="30" t="s">
        <v>21</v>
      </c>
      <c r="F25" s="46" t="s">
        <v>22</v>
      </c>
      <c r="G25" s="47">
        <v>1110013</v>
      </c>
      <c r="H25" s="47">
        <v>2007101</v>
      </c>
      <c r="I25" s="47">
        <v>440730</v>
      </c>
      <c r="J25" s="47">
        <v>948727</v>
      </c>
      <c r="K25" s="47">
        <v>669283</v>
      </c>
      <c r="L25" s="47">
        <v>1058374</v>
      </c>
    </row>
    <row r="26" spans="3:12" ht="11.25" customHeight="1">
      <c r="C26" s="26"/>
      <c r="D26" s="45">
        <v>2</v>
      </c>
      <c r="E26" s="48"/>
      <c r="F26" s="46" t="s">
        <v>23</v>
      </c>
      <c r="G26" s="47">
        <v>1179798</v>
      </c>
      <c r="H26" s="47">
        <v>1884246</v>
      </c>
      <c r="I26" s="47">
        <v>491363</v>
      </c>
      <c r="J26" s="47">
        <v>855417</v>
      </c>
      <c r="K26" s="47">
        <v>688434</v>
      </c>
      <c r="L26" s="47">
        <v>1028829</v>
      </c>
    </row>
    <row r="27" spans="3:12" ht="11.25" customHeight="1">
      <c r="C27" s="26"/>
      <c r="D27" s="45">
        <v>3</v>
      </c>
      <c r="E27" s="48"/>
      <c r="F27" s="46" t="s">
        <v>24</v>
      </c>
      <c r="G27" s="47">
        <v>1365353</v>
      </c>
      <c r="H27" s="47">
        <v>1933784</v>
      </c>
      <c r="I27" s="47">
        <v>526476</v>
      </c>
      <c r="J27" s="47">
        <v>897809</v>
      </c>
      <c r="K27" s="47">
        <v>838877</v>
      </c>
      <c r="L27" s="47">
        <v>1035976</v>
      </c>
    </row>
    <row r="28" spans="3:12" ht="17.25" customHeight="1">
      <c r="C28" s="26"/>
      <c r="D28" s="45">
        <v>4</v>
      </c>
      <c r="E28" s="48"/>
      <c r="F28" s="46" t="s">
        <v>25</v>
      </c>
      <c r="G28" s="47">
        <v>1268935</v>
      </c>
      <c r="H28" s="47">
        <v>1741382</v>
      </c>
      <c r="I28" s="47">
        <v>532490</v>
      </c>
      <c r="J28" s="47">
        <v>850852</v>
      </c>
      <c r="K28" s="47">
        <v>736445</v>
      </c>
      <c r="L28" s="47">
        <v>890530</v>
      </c>
    </row>
    <row r="29" spans="3:12" ht="11.25" customHeight="1">
      <c r="C29" s="26"/>
      <c r="D29" s="45">
        <v>5</v>
      </c>
      <c r="E29" s="48"/>
      <c r="F29" s="46" t="s">
        <v>26</v>
      </c>
      <c r="G29" s="47">
        <v>1097181</v>
      </c>
      <c r="H29" s="47">
        <v>1713200</v>
      </c>
      <c r="I29" s="47">
        <v>433347</v>
      </c>
      <c r="J29" s="47">
        <v>815717</v>
      </c>
      <c r="K29" s="47">
        <v>663834</v>
      </c>
      <c r="L29" s="47">
        <v>897483</v>
      </c>
    </row>
    <row r="30" spans="3:12" ht="11.25" customHeight="1">
      <c r="C30" s="26"/>
      <c r="D30" s="45">
        <v>6</v>
      </c>
      <c r="E30" s="48"/>
      <c r="F30" s="49" t="s">
        <v>27</v>
      </c>
      <c r="G30" s="47">
        <v>1310783</v>
      </c>
      <c r="H30" s="47">
        <v>1852092</v>
      </c>
      <c r="I30" s="47">
        <v>504818</v>
      </c>
      <c r="J30" s="47">
        <v>855699</v>
      </c>
      <c r="K30" s="47">
        <v>805965</v>
      </c>
      <c r="L30" s="47">
        <v>996394</v>
      </c>
    </row>
    <row r="31" spans="3:12" ht="17.25" customHeight="1">
      <c r="C31" s="26"/>
      <c r="D31" s="45">
        <v>7</v>
      </c>
      <c r="E31" s="48"/>
      <c r="F31" s="49" t="s">
        <v>28</v>
      </c>
      <c r="G31" s="47">
        <v>1248930</v>
      </c>
      <c r="H31" s="47">
        <v>1775901</v>
      </c>
      <c r="I31" s="47">
        <v>499329</v>
      </c>
      <c r="J31" s="47">
        <v>863642</v>
      </c>
      <c r="K31" s="47">
        <v>749601</v>
      </c>
      <c r="L31" s="47">
        <v>912259</v>
      </c>
    </row>
    <row r="32" spans="3:12" ht="11.25" customHeight="1">
      <c r="C32" s="26"/>
      <c r="D32" s="45">
        <v>8</v>
      </c>
      <c r="E32" s="48"/>
      <c r="F32" s="46" t="s">
        <v>29</v>
      </c>
      <c r="G32" s="47">
        <v>1184054</v>
      </c>
      <c r="H32" s="47">
        <v>1801876</v>
      </c>
      <c r="I32" s="47">
        <v>441973</v>
      </c>
      <c r="J32" s="47">
        <v>881603</v>
      </c>
      <c r="K32" s="47">
        <v>742081</v>
      </c>
      <c r="L32" s="47">
        <v>920274</v>
      </c>
    </row>
    <row r="33" spans="3:12" ht="11.25" customHeight="1">
      <c r="C33" s="26"/>
      <c r="D33" s="45">
        <v>9</v>
      </c>
      <c r="E33" s="48"/>
      <c r="F33" s="46" t="s">
        <v>30</v>
      </c>
      <c r="G33" s="47">
        <v>1308832</v>
      </c>
      <c r="H33" s="47">
        <v>1943632</v>
      </c>
      <c r="I33" s="47">
        <v>499459</v>
      </c>
      <c r="J33" s="47">
        <v>877525</v>
      </c>
      <c r="K33" s="47">
        <v>809373</v>
      </c>
      <c r="L33" s="47">
        <v>1066107</v>
      </c>
    </row>
    <row r="34" spans="3:12" ht="17.25" customHeight="1">
      <c r="C34" s="26"/>
      <c r="D34" s="45">
        <v>10</v>
      </c>
      <c r="E34" s="48"/>
      <c r="F34" s="46" t="s">
        <v>31</v>
      </c>
      <c r="G34" s="47">
        <v>1315036</v>
      </c>
      <c r="H34" s="47">
        <v>1937827</v>
      </c>
      <c r="I34" s="47">
        <v>498355</v>
      </c>
      <c r="J34" s="47">
        <v>838405</v>
      </c>
      <c r="K34" s="47">
        <v>816681</v>
      </c>
      <c r="L34" s="47">
        <v>1099422</v>
      </c>
    </row>
    <row r="35" spans="3:12" ht="11.25" customHeight="1">
      <c r="C35" s="26"/>
      <c r="D35" s="45">
        <v>11</v>
      </c>
      <c r="E35" s="48"/>
      <c r="F35" s="46" t="s">
        <v>32</v>
      </c>
      <c r="G35" s="47">
        <v>1316228</v>
      </c>
      <c r="H35" s="47">
        <v>1968924</v>
      </c>
      <c r="I35" s="47">
        <v>446045</v>
      </c>
      <c r="J35" s="47">
        <v>947196</v>
      </c>
      <c r="K35" s="47">
        <v>870183</v>
      </c>
      <c r="L35" s="47">
        <v>1021728</v>
      </c>
    </row>
    <row r="36" spans="3:12" ht="11.25" customHeight="1">
      <c r="C36" s="26"/>
      <c r="D36" s="45">
        <v>12</v>
      </c>
      <c r="E36" s="48"/>
      <c r="F36" s="46" t="s">
        <v>33</v>
      </c>
      <c r="G36" s="47">
        <v>1483359</v>
      </c>
      <c r="H36" s="47">
        <v>2034652</v>
      </c>
      <c r="I36" s="47">
        <v>506021</v>
      </c>
      <c r="J36" s="47">
        <v>954733</v>
      </c>
      <c r="K36" s="47">
        <v>977338</v>
      </c>
      <c r="L36" s="47">
        <v>1079919</v>
      </c>
    </row>
    <row r="37" spans="1:12" ht="6.75" customHeight="1">
      <c r="A37" s="50"/>
      <c r="B37" s="51"/>
      <c r="C37" s="51"/>
      <c r="D37" s="51"/>
      <c r="E37" s="51"/>
      <c r="F37" s="52"/>
      <c r="G37" s="53"/>
      <c r="H37" s="54"/>
      <c r="I37" s="54"/>
      <c r="J37" s="54"/>
      <c r="K37" s="54"/>
      <c r="L37" s="54"/>
    </row>
    <row r="38" spans="2:12" ht="15.75" customHeight="1">
      <c r="B38" s="3" t="s">
        <v>34</v>
      </c>
      <c r="C38" s="30"/>
      <c r="D38" s="30"/>
      <c r="E38" s="4"/>
      <c r="F38" s="4"/>
      <c r="G38" s="4"/>
      <c r="H38" s="3" t="s">
        <v>35</v>
      </c>
      <c r="I38" s="4"/>
      <c r="J38" s="4"/>
      <c r="K38" s="4"/>
      <c r="L38" s="4"/>
    </row>
    <row r="48" ht="10.5" customHeight="1"/>
  </sheetData>
  <sheetProtection/>
  <mergeCells count="3">
    <mergeCell ref="B8:L10"/>
    <mergeCell ref="B11:L14"/>
    <mergeCell ref="A16:F18"/>
  </mergeCells>
  <dataValidations count="1">
    <dataValidation allowBlank="1" showInputMessage="1" showErrorMessage="1" imeMode="off" sqref="A1:IV3"/>
  </dataValidations>
  <printOptions horizontalCentered="1"/>
  <pageMargins left="0.5905511811023623" right="0.5905511811023623" top="0.3937007874015748" bottom="0.5905511811023623" header="0.196850393700787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2018-03-14T05:16:54Z</cp:lastPrinted>
  <dcterms:created xsi:type="dcterms:W3CDTF">2018-03-08T04:14:18Z</dcterms:created>
  <dcterms:modified xsi:type="dcterms:W3CDTF">2018-03-14T06:13:10Z</dcterms:modified>
  <cp:category/>
  <cp:version/>
  <cp:contentType/>
  <cp:contentStatus/>
</cp:coreProperties>
</file>