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200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</definedNames>
  <calcPr fullCalcOnLoad="1"/>
</workbook>
</file>

<file path=xl/sharedStrings.xml><?xml version="1.0" encoding="utf-8"?>
<sst xmlns="http://schemas.openxmlformats.org/spreadsheetml/2006/main" count="525" uniqueCount="239">
  <si>
    <t>12-2  卸売業， 小売業の地域， 産業小分類別事業所数</t>
  </si>
  <si>
    <t>12-2  ESTABLISHMENTS OF WHOLESALE AND RETAIL TRADE BY DISTRICT AND INDUSTRY</t>
  </si>
  <si>
    <t>（平成26年7月1日）</t>
  </si>
  <si>
    <t>( MINOR GROUP ) ( July 1, 2014 )</t>
  </si>
  <si>
    <t>第12-1表頭注参照</t>
  </si>
  <si>
    <t>See headnote, Table 12-1.</t>
  </si>
  <si>
    <t xml:space="preserve">        COMMODITY STOCKS OF WHOLESALE AND RETAIL TRADE BY DISTRICT (1994～2004)</t>
  </si>
  <si>
    <t>卸                    売                    業</t>
  </si>
  <si>
    <t>Wholesale trade</t>
  </si>
  <si>
    <t>小　　売　　業　　　 Retail trade</t>
  </si>
  <si>
    <t>小　　　　　　　　　　　　　売　　　　　　　　　　　　　業</t>
  </si>
  <si>
    <t>Retail trade</t>
  </si>
  <si>
    <t>事業所</t>
  </si>
  <si>
    <t>各種商品卸売業</t>
  </si>
  <si>
    <t>繊維品
卸売業
（衣服，
身の回り
品を除く）</t>
  </si>
  <si>
    <t>衣服
卸売業</t>
  </si>
  <si>
    <t>身の
回り品
卸売業</t>
  </si>
  <si>
    <t>農畜
産物・
水産物
卸売業</t>
  </si>
  <si>
    <t>食料・
飲料
卸売業</t>
  </si>
  <si>
    <t>建築材料
卸売業</t>
  </si>
  <si>
    <t>化学製品卸売業</t>
  </si>
  <si>
    <t>石油・
鉱物
卸売業</t>
  </si>
  <si>
    <t>鉄鋼製品卸売業</t>
  </si>
  <si>
    <t>非鉄金属卸売業</t>
  </si>
  <si>
    <t>再生資源卸売業</t>
  </si>
  <si>
    <t>産業機械
器具
卸売業</t>
  </si>
  <si>
    <t>自動車
卸売業</t>
  </si>
  <si>
    <t>電気機械器具
卸売業</t>
  </si>
  <si>
    <t>その他の機械器具卸売業</t>
  </si>
  <si>
    <t>家具・建具・じゅう器等
卸売業</t>
  </si>
  <si>
    <t>医薬品・化粧品等卸売業</t>
  </si>
  <si>
    <t>紙・
紙製品
卸売業</t>
  </si>
  <si>
    <t>他に分類されない卸売業</t>
  </si>
  <si>
    <t>百貨店，総合
スーパー</t>
  </si>
  <si>
    <t>その他の各種商品小売業（従業者が常時50人未満のもの）</t>
  </si>
  <si>
    <t>呉服・服地・寝具小売業</t>
  </si>
  <si>
    <t xml:space="preserve">　    </t>
  </si>
  <si>
    <t>男子服
小売業</t>
  </si>
  <si>
    <t>婦人・
子供服
小売業</t>
  </si>
  <si>
    <t>靴・履物小売業</t>
  </si>
  <si>
    <t>その他の
織物・
衣服・身の回り品
小売業</t>
  </si>
  <si>
    <t>各種
食料品
小売業</t>
  </si>
  <si>
    <t>野菜・
果実
小売業</t>
  </si>
  <si>
    <t>食肉
小売業</t>
  </si>
  <si>
    <t>鮮魚
小売業</t>
  </si>
  <si>
    <t>酒小売業</t>
  </si>
  <si>
    <t>菓子・
パン
小売業</t>
  </si>
  <si>
    <t>その他の飲食料品小売業</t>
  </si>
  <si>
    <t>自動車
小売業</t>
  </si>
  <si>
    <t>自転車
小売業</t>
  </si>
  <si>
    <t>機械器具小売業（自動車　，自転車を除く）</t>
  </si>
  <si>
    <t>家具・
建具・畳
小売業</t>
  </si>
  <si>
    <t>じゅう器
小売業</t>
  </si>
  <si>
    <t>医薬品・化粧品
小売業</t>
  </si>
  <si>
    <t>農耕用品
小売業</t>
  </si>
  <si>
    <t>燃料
小売業</t>
  </si>
  <si>
    <t>書籍・
文房具
小売業</t>
  </si>
  <si>
    <t>スポーツ
用品・
がん具・
娯楽用品
・楽器
小売業</t>
  </si>
  <si>
    <t>写真機・
時計・
眼鏡
小売業</t>
  </si>
  <si>
    <t>他に分類されない小売業</t>
  </si>
  <si>
    <t>通信
販売・
訪問販売
小売業</t>
  </si>
  <si>
    <t>自動販売機による小売業</t>
  </si>
  <si>
    <t>その他の無店舗
小売業</t>
  </si>
  <si>
    <t>地   　　　域</t>
  </si>
  <si>
    <t>計</t>
  </si>
  <si>
    <t>総数</t>
  </si>
  <si>
    <t>　　　</t>
  </si>
  <si>
    <t>地域</t>
  </si>
  <si>
    <t xml:space="preserve">  　　</t>
  </si>
  <si>
    <t>Number
of establi-
shments
 Total</t>
  </si>
  <si>
    <t>Total</t>
  </si>
  <si>
    <t>Wholesa
-le trade,
general
merchan-
dise</t>
  </si>
  <si>
    <t>a)</t>
  </si>
  <si>
    <t>Apparel</t>
  </si>
  <si>
    <t>Apparel accessori
-es and
 notions</t>
  </si>
  <si>
    <t>b)</t>
  </si>
  <si>
    <t>Food and beverages</t>
  </si>
  <si>
    <t>Building materials</t>
  </si>
  <si>
    <t>Chemi-
cals and related products</t>
  </si>
  <si>
    <t>Petrole-
um and 
minerals</t>
  </si>
  <si>
    <t>Iron and steel products</t>
  </si>
  <si>
    <t>Non-ferrous metals</t>
  </si>
  <si>
    <t>Recycled material</t>
  </si>
  <si>
    <t>Industry 
machine-
ry and equip-
ment</t>
  </si>
  <si>
    <t>Motor vehicles</t>
  </si>
  <si>
    <t>Electrical machin-
ery, equip-
ment 
and supplies</t>
  </si>
  <si>
    <t>Miscell-
aneous 
machin-
ery and
equip-
ment</t>
  </si>
  <si>
    <t>Furniture, fixtures and house furni-
shings</t>
  </si>
  <si>
    <t>Medicines and toiletries</t>
  </si>
  <si>
    <t>Paper and paper products</t>
  </si>
  <si>
    <t>Other products, n.e.c.</t>
  </si>
  <si>
    <t>c)</t>
  </si>
  <si>
    <t>d)</t>
  </si>
  <si>
    <t>Dry goods, cloth and bedding stores</t>
  </si>
  <si>
    <t>Men's clothing (occiden-
tal style) stores</t>
  </si>
  <si>
    <t>Ladies' and children's clothing (occiden-
tal style) stores</t>
  </si>
  <si>
    <t>Footwear stores</t>
  </si>
  <si>
    <t>e)</t>
  </si>
  <si>
    <t>Grocery stores</t>
  </si>
  <si>
    <t>Vegetable and fruit stores</t>
  </si>
  <si>
    <t>Meat and poultry stores</t>
  </si>
  <si>
    <t>Fresh fish stores</t>
  </si>
  <si>
    <t>Liquor stores</t>
  </si>
  <si>
    <t>Confec-
tioneries 
and bakeries</t>
  </si>
  <si>
    <t>Miscella-
neous food and beverage stores</t>
  </si>
  <si>
    <t>Bicycles</t>
  </si>
  <si>
    <t>f)</t>
  </si>
  <si>
    <t>g)</t>
  </si>
  <si>
    <t>House-
hold utensil stores</t>
  </si>
  <si>
    <t>Medicine and toiletry stores</t>
  </si>
  <si>
    <t>Farming supply stores</t>
  </si>
  <si>
    <t>Fuel stores</t>
  </si>
  <si>
    <t>Book and statio-
nery
 stores</t>
  </si>
  <si>
    <t>h)</t>
  </si>
  <si>
    <t>Camera, watch and  spectac-
les stores</t>
  </si>
  <si>
    <t>Stores, n.e.c</t>
  </si>
  <si>
    <t>Mail-order houses and
 door-to
-door sales</t>
  </si>
  <si>
    <t>Vending machine sales</t>
  </si>
  <si>
    <t>Miscella-
neous 
nonstore retailers</t>
  </si>
  <si>
    <t>District</t>
  </si>
  <si>
    <t>Total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</si>
  <si>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</si>
  <si>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</si>
  <si>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</si>
  <si>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</si>
  <si>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</si>
  <si>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</si>
  <si>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</si>
  <si>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</si>
  <si>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</si>
  <si>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</si>
  <si>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</si>
  <si>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</si>
  <si>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</si>
  <si>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</si>
  <si>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</si>
  <si>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</si>
  <si>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</si>
  <si>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</si>
  <si>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</si>
  <si>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</si>
  <si>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</si>
  <si>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</si>
  <si>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</si>
  <si>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</si>
  <si>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</si>
  <si>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</si>
  <si>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</si>
  <si>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</si>
  <si>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</si>
  <si>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</si>
  <si>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</si>
  <si>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</si>
  <si>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</si>
  <si>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</si>
  <si>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</si>
  <si>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</si>
  <si>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</si>
  <si>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</si>
  <si>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</si>
  <si>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</si>
  <si>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</si>
  <si>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</si>
  <si>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</si>
  <si>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</si>
  <si>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</si>
  <si>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</si>
  <si>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</si>
  <si>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</si>
  <si>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</si>
  <si>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</si>
  <si>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</si>
  <si>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</si>
  <si>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Unattached land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</si>
  <si>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</si>
  <si>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</si>
  <si>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</si>
  <si>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</si>
  <si>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</si>
  <si>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</si>
  <si>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</si>
  <si>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</si>
  <si>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</si>
  <si>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</si>
  <si>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</si>
  <si>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</si>
  <si>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</si>
  <si>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</si>
  <si>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</si>
  <si>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</si>
  <si>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</si>
  <si>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</si>
  <si>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</si>
  <si>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</si>
  <si>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</si>
  <si>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</si>
  <si>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</si>
  <si>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</si>
  <si>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</si>
  <si>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</si>
  <si>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</si>
  <si>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</si>
  <si>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</si>
  <si>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</si>
  <si>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</si>
  <si>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</si>
  <si>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</si>
  <si>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</si>
  <si>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</si>
  <si>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</si>
  <si>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</si>
  <si>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</si>
  <si>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</si>
  <si>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</si>
  <si>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</si>
  <si>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</si>
  <si>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</si>
  <si>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</si>
  <si>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</si>
  <si>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</si>
  <si>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</si>
  <si>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</si>
  <si>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</si>
  <si>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</si>
  <si>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</si>
  <si>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</si>
  <si>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</si>
  <si>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</si>
  <si>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</si>
  <si>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</si>
  <si>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</si>
  <si>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All islands</t>
  </si>
  <si>
    <t>資料：都総務局統計部産業統計課 「商業統計調査報告（卸売・小売業）」</t>
  </si>
  <si>
    <t>a) Textile products (except apparel, apparel accessories and notions)   b) Agricultural, livestock and aquatic products</t>
  </si>
  <si>
    <t>e) Miscellaneous woven fabrics, apparel, apparel accessories and notions stores</t>
  </si>
  <si>
    <r>
      <t>f) Machinery and equipment stores, except motorcycles and bicycles   g) Furniture, fixture and “</t>
    </r>
    <r>
      <rPr>
        <i/>
        <sz val="8"/>
        <color indexed="8"/>
        <rFont val="ＭＳ Ｐ明朝"/>
        <family val="1"/>
      </rPr>
      <t>Tatami</t>
    </r>
    <r>
      <rPr>
        <sz val="8"/>
        <color indexed="8"/>
        <rFont val="ＭＳ Ｐ明朝"/>
        <family val="1"/>
      </rPr>
      <t xml:space="preserve">" mat (straw-mat) stores  </t>
    </r>
  </si>
  <si>
    <t>c) Department stores and general merchandise supermarkets   d) Miscellaneous retail trade, general merchandise (with less than 50 employees)</t>
  </si>
  <si>
    <t xml:space="preserve">h) Sporting goods, toy, amusement goods and musical instrument stores </t>
  </si>
  <si>
    <t>Source: Bureau of General Affairs,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</si>
</sst>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&quot;*#\ ###\ ##0;&quot;－&quot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0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78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>
      <alignment horizontal="left"/>
      <protection/>
    </xf>
    <xf numFmtId="38" fontId="19" fillId="34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35" borderId="3" applyNumberFormat="0" applyBorder="0" applyAlignment="0" applyProtection="0"/>
    <xf numFmtId="181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5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51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51" fillId="4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51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51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26" fillId="0" borderId="0">
      <alignment vertical="center"/>
      <protection/>
    </xf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46" borderId="4" applyNumberFormat="0" applyAlignment="0" applyProtection="0"/>
    <xf numFmtId="0" fontId="28" fillId="47" borderId="5" applyNumberFormat="0" applyAlignment="0" applyProtection="0"/>
    <xf numFmtId="0" fontId="28" fillId="47" borderId="5" applyNumberFormat="0" applyAlignment="0" applyProtection="0"/>
    <xf numFmtId="0" fontId="54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5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6" fillId="5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7" fillId="52" borderId="10" applyNumberFormat="0" applyAlignment="0" applyProtection="0"/>
    <xf numFmtId="0" fontId="34" fillId="34" borderId="11" applyNumberFormat="0" applyAlignment="0" applyProtection="0"/>
    <xf numFmtId="0" fontId="34" fillId="34" borderId="11" applyNumberFormat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0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1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2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4" fillId="52" borderId="20" applyNumberFormat="0" applyAlignment="0" applyProtection="0"/>
    <xf numFmtId="0" fontId="41" fillId="34" borderId="21" applyNumberFormat="0" applyAlignment="0" applyProtection="0"/>
    <xf numFmtId="0" fontId="41" fillId="34" borderId="21" applyNumberFormat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53" borderId="10" applyNumberFormat="0" applyAlignment="0" applyProtection="0"/>
    <xf numFmtId="0" fontId="43" fillId="13" borderId="11" applyNumberFormat="0" applyAlignment="0" applyProtection="0"/>
    <xf numFmtId="0" fontId="43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37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68" fillId="54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shrinkToFit="1"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/>
    </xf>
    <xf numFmtId="0" fontId="5" fillId="0" borderId="26" xfId="0" applyFont="1" applyFill="1" applyBorder="1" applyAlignment="1">
      <alignment horizontal="left" indent="10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38" fontId="5" fillId="0" borderId="0" xfId="134" applyFont="1" applyFill="1" applyAlignment="1">
      <alignment/>
    </xf>
    <xf numFmtId="0" fontId="5" fillId="0" borderId="3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8" xfId="0" applyFont="1" applyFill="1" applyBorder="1" applyAlignment="1">
      <alignment/>
    </xf>
    <xf numFmtId="176" fontId="12" fillId="0" borderId="0" xfId="134" applyNumberFormat="1" applyFont="1" applyFill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/>
    </xf>
    <xf numFmtId="176" fontId="5" fillId="0" borderId="0" xfId="134" applyNumberFormat="1" applyFont="1" applyFill="1" applyBorder="1" applyAlignment="1">
      <alignment horizontal="right"/>
    </xf>
    <xf numFmtId="176" fontId="5" fillId="0" borderId="0" xfId="134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14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right"/>
    </xf>
    <xf numFmtId="177" fontId="5" fillId="0" borderId="30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5" fillId="0" borderId="29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 shrinkToFit="1"/>
    </xf>
    <xf numFmtId="0" fontId="5" fillId="0" borderId="34" xfId="0" applyFont="1" applyFill="1" applyBorder="1" applyAlignment="1">
      <alignment horizontal="center" vertical="top" wrapText="1" shrinkToFit="1"/>
    </xf>
    <xf numFmtId="0" fontId="5" fillId="0" borderId="28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distributed" vertical="top" wrapText="1"/>
    </xf>
    <xf numFmtId="0" fontId="1" fillId="0" borderId="29" xfId="0" applyFont="1" applyFill="1" applyBorder="1" applyAlignment="1">
      <alignment horizontal="distributed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distributed" vertical="top" wrapText="1"/>
    </xf>
    <xf numFmtId="0" fontId="1" fillId="0" borderId="28" xfId="0" applyFont="1" applyFill="1" applyBorder="1" applyAlignment="1">
      <alignment horizontal="distributed" vertical="top" wrapText="1"/>
    </xf>
  </cellXfs>
  <cellStyles count="24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ハイパーリンク 3" xfId="118"/>
    <cellStyle name="メモ" xfId="119"/>
    <cellStyle name="メモ 2" xfId="120"/>
    <cellStyle name="メモ 3" xfId="121"/>
    <cellStyle name="リンク セル" xfId="122"/>
    <cellStyle name="リンク セル 2" xfId="123"/>
    <cellStyle name="リンク セル 3" xfId="124"/>
    <cellStyle name="悪い" xfId="125"/>
    <cellStyle name="悪い 2" xfId="126"/>
    <cellStyle name="悪い 3" xfId="127"/>
    <cellStyle name="計算" xfId="128"/>
    <cellStyle name="計算 2" xfId="129"/>
    <cellStyle name="計算 3" xfId="130"/>
    <cellStyle name="警告文" xfId="131"/>
    <cellStyle name="警告文 2" xfId="132"/>
    <cellStyle name="警告文 3" xfId="133"/>
    <cellStyle name="Comma [0]" xfId="134"/>
    <cellStyle name="Comma" xfId="135"/>
    <cellStyle name="桁区切り 2" xfId="136"/>
    <cellStyle name="桁区切り 2 2" xfId="137"/>
    <cellStyle name="桁区切り 2 3" xfId="138"/>
    <cellStyle name="桁区切り 3" xfId="139"/>
    <cellStyle name="桁区切り 3 2" xfId="140"/>
    <cellStyle name="桁区切り 4" xfId="141"/>
    <cellStyle name="桁区切り 5" xfId="142"/>
    <cellStyle name="桁区切り 6" xfId="143"/>
    <cellStyle name="桁区切り 7" xfId="144"/>
    <cellStyle name="桁区切り 8" xfId="145"/>
    <cellStyle name="桁区切り 9" xfId="146"/>
    <cellStyle name="見出し 1" xfId="147"/>
    <cellStyle name="見出し 1 2" xfId="148"/>
    <cellStyle name="見出し 1 3" xfId="149"/>
    <cellStyle name="見出し 2" xfId="150"/>
    <cellStyle name="見出し 2 2" xfId="151"/>
    <cellStyle name="見出し 2 3" xfId="152"/>
    <cellStyle name="見出し 3" xfId="153"/>
    <cellStyle name="見出し 3 2" xfId="154"/>
    <cellStyle name="見出し 3 3" xfId="155"/>
    <cellStyle name="見出し 4" xfId="156"/>
    <cellStyle name="見出し 4 2" xfId="157"/>
    <cellStyle name="見出し 4 3" xfId="158"/>
    <cellStyle name="集計" xfId="159"/>
    <cellStyle name="集計 2" xfId="160"/>
    <cellStyle name="集計 3" xfId="161"/>
    <cellStyle name="出力" xfId="162"/>
    <cellStyle name="出力 2" xfId="163"/>
    <cellStyle name="出力 3" xfId="164"/>
    <cellStyle name="説明文" xfId="165"/>
    <cellStyle name="説明文 2" xfId="166"/>
    <cellStyle name="説明文 3" xfId="167"/>
    <cellStyle name="Currency [0]" xfId="168"/>
    <cellStyle name="Currency" xfId="169"/>
    <cellStyle name="通貨 2" xfId="170"/>
    <cellStyle name="通貨 2 2" xfId="171"/>
    <cellStyle name="通貨 3" xfId="172"/>
    <cellStyle name="入力" xfId="173"/>
    <cellStyle name="入力 2" xfId="174"/>
    <cellStyle name="入力 3" xfId="175"/>
    <cellStyle name="標準 10" xfId="176"/>
    <cellStyle name="標準 11" xfId="177"/>
    <cellStyle name="標準 12" xfId="178"/>
    <cellStyle name="標準 13" xfId="179"/>
    <cellStyle name="標準 14" xfId="180"/>
    <cellStyle name="標準 15" xfId="181"/>
    <cellStyle name="標準 16" xfId="182"/>
    <cellStyle name="標準 17" xfId="183"/>
    <cellStyle name="標準 18" xfId="184"/>
    <cellStyle name="標準 19" xfId="185"/>
    <cellStyle name="標準 2" xfId="186"/>
    <cellStyle name="標準 2 2" xfId="187"/>
    <cellStyle name="標準 2 2 2" xfId="188"/>
    <cellStyle name="標準 2 3" xfId="189"/>
    <cellStyle name="標準 2 4" xfId="190"/>
    <cellStyle name="標準 2 5" xfId="191"/>
    <cellStyle name="標準 2_(S11)遡及推計統計表_20120627" xfId="192"/>
    <cellStyle name="標準 20" xfId="193"/>
    <cellStyle name="標準 21" xfId="194"/>
    <cellStyle name="標準 22" xfId="195"/>
    <cellStyle name="標準 23" xfId="196"/>
    <cellStyle name="標準 24" xfId="197"/>
    <cellStyle name="標準 25" xfId="198"/>
    <cellStyle name="標準 26" xfId="199"/>
    <cellStyle name="標準 27" xfId="200"/>
    <cellStyle name="標準 28" xfId="201"/>
    <cellStyle name="標準 29" xfId="202"/>
    <cellStyle name="標準 3" xfId="203"/>
    <cellStyle name="標準 3 2" xfId="204"/>
    <cellStyle name="標準 3 3" xfId="205"/>
    <cellStyle name="標準 3 4" xfId="206"/>
    <cellStyle name="標準 30" xfId="207"/>
    <cellStyle name="標準 31" xfId="208"/>
    <cellStyle name="標準 32" xfId="209"/>
    <cellStyle name="標準 33" xfId="210"/>
    <cellStyle name="標準 34" xfId="211"/>
    <cellStyle name="標準 35" xfId="212"/>
    <cellStyle name="標準 36" xfId="213"/>
    <cellStyle name="標準 37" xfId="214"/>
    <cellStyle name="標準 38" xfId="215"/>
    <cellStyle name="標準 39" xfId="216"/>
    <cellStyle name="標準 4" xfId="217"/>
    <cellStyle name="標準 4 2" xfId="218"/>
    <cellStyle name="標準 4 3" xfId="219"/>
    <cellStyle name="標準 40" xfId="220"/>
    <cellStyle name="標準 41" xfId="221"/>
    <cellStyle name="標準 42" xfId="222"/>
    <cellStyle name="標準 43" xfId="223"/>
    <cellStyle name="標準 44" xfId="224"/>
    <cellStyle name="標準 45" xfId="225"/>
    <cellStyle name="標準 46" xfId="226"/>
    <cellStyle name="標準 47" xfId="227"/>
    <cellStyle name="標準 48" xfId="228"/>
    <cellStyle name="標準 49" xfId="229"/>
    <cellStyle name="標準 5" xfId="230"/>
    <cellStyle name="標準 50" xfId="231"/>
    <cellStyle name="標準 51" xfId="232"/>
    <cellStyle name="標準 52" xfId="233"/>
    <cellStyle name="標準 53" xfId="234"/>
    <cellStyle name="標準 54" xfId="235"/>
    <cellStyle name="標準 55" xfId="236"/>
    <cellStyle name="標準 56" xfId="237"/>
    <cellStyle name="標準 57" xfId="238"/>
    <cellStyle name="標準 58" xfId="239"/>
    <cellStyle name="標準 59" xfId="240"/>
    <cellStyle name="標準 6" xfId="241"/>
    <cellStyle name="標準 60" xfId="242"/>
    <cellStyle name="標準 61" xfId="243"/>
    <cellStyle name="標準 62" xfId="244"/>
    <cellStyle name="標準 63" xfId="245"/>
    <cellStyle name="標準 64" xfId="246"/>
    <cellStyle name="標準 65" xfId="247"/>
    <cellStyle name="標準 66" xfId="248"/>
    <cellStyle name="標準 67" xfId="249"/>
    <cellStyle name="標準 68" xfId="250"/>
    <cellStyle name="標準 7" xfId="251"/>
    <cellStyle name="標準 8" xfId="252"/>
    <cellStyle name="標準 8 2" xfId="253"/>
    <cellStyle name="標準 9" xfId="254"/>
    <cellStyle name="磨葬e義" xfId="255"/>
    <cellStyle name="未定義" xfId="256"/>
    <cellStyle name="良い" xfId="257"/>
    <cellStyle name="良い 2" xfId="258"/>
    <cellStyle name="良い 3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BL8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875" style="5" customWidth="1"/>
    <col min="2" max="2" width="2.25390625" style="21" customWidth="1"/>
    <col min="3" max="3" width="0.5" style="21" customWidth="1"/>
    <col min="4" max="4" width="9.625" style="21" customWidth="1"/>
    <col min="5" max="5" width="15.625" style="21" customWidth="1"/>
    <col min="6" max="6" width="6.875" style="21" customWidth="1"/>
    <col min="7" max="7" width="5.25390625" style="21" customWidth="1"/>
    <col min="8" max="10" width="6.625" style="21" customWidth="1"/>
    <col min="11" max="11" width="6.625" style="21" customWidth="1" collapsed="1"/>
    <col min="12" max="12" width="6.625" style="21" customWidth="1"/>
    <col min="13" max="13" width="6.75390625" style="21" customWidth="1"/>
    <col min="14" max="31" width="6.625" style="21" customWidth="1"/>
    <col min="32" max="32" width="4.625" style="21" customWidth="1"/>
    <col min="33" max="33" width="0.875" style="21" customWidth="1"/>
    <col min="34" max="34" width="2.25390625" style="21" customWidth="1"/>
    <col min="35" max="35" width="0.5" style="21" customWidth="1"/>
    <col min="36" max="36" width="9.625" style="21" customWidth="1"/>
    <col min="37" max="37" width="15.625" style="21" customWidth="1"/>
    <col min="38" max="63" width="6.625" style="21" customWidth="1"/>
    <col min="64" max="64" width="4.625" style="21" customWidth="1"/>
    <col min="65" max="16384" width="8.875" style="21" customWidth="1"/>
  </cols>
  <sheetData>
    <row r="1" spans="1:64" s="2" customFormat="1" ht="9.75" customHeight="1">
      <c r="A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s="6" customFormat="1" ht="9.75" customHeight="1">
      <c r="A2" s="1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s="10" customFormat="1" ht="13.5">
      <c r="A3" s="5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1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s="13" customFormat="1" ht="13.5">
      <c r="A4" s="11"/>
      <c r="B4" s="12" t="s">
        <v>2</v>
      </c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8"/>
      <c r="R4" s="7" t="s">
        <v>3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32" s="5" customFormat="1" ht="9.75" customHeight="1">
      <c r="A5" s="14"/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8"/>
      <c r="R5" s="18" t="s">
        <v>5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6:52" s="1" customFormat="1" ht="6.75" customHeight="1">
      <c r="P6" s="19"/>
      <c r="AE6" s="19"/>
      <c r="AZ6" s="19"/>
    </row>
    <row r="7" spans="2:35" ht="1.5" customHeight="1" thickBot="1">
      <c r="B7" s="20"/>
      <c r="C7" s="20"/>
      <c r="N7" s="21" t="s">
        <v>6</v>
      </c>
      <c r="AH7" s="20"/>
      <c r="AI7" s="20"/>
    </row>
    <row r="8" spans="2:64" ht="15" customHeight="1" thickTop="1">
      <c r="B8" s="22"/>
      <c r="C8" s="22"/>
      <c r="D8" s="23"/>
      <c r="E8" s="24"/>
      <c r="F8" s="25"/>
      <c r="G8" s="26" t="s">
        <v>7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 t="s">
        <v>8</v>
      </c>
      <c r="S8" s="26"/>
      <c r="T8" s="26"/>
      <c r="U8" s="26"/>
      <c r="V8" s="26"/>
      <c r="W8" s="26"/>
      <c r="X8" s="26"/>
      <c r="Y8" s="26"/>
      <c r="Z8" s="26"/>
      <c r="AA8" s="26"/>
      <c r="AB8" s="27" t="s">
        <v>9</v>
      </c>
      <c r="AC8" s="26"/>
      <c r="AD8" s="26"/>
      <c r="AE8" s="26"/>
      <c r="AF8" s="28"/>
      <c r="AH8" s="22"/>
      <c r="AI8" s="22"/>
      <c r="AJ8" s="23"/>
      <c r="AK8" s="24"/>
      <c r="AL8" s="29" t="s">
        <v>10</v>
      </c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2" t="s">
        <v>11</v>
      </c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28"/>
    </row>
    <row r="9" spans="2:64" ht="19.5" customHeight="1">
      <c r="B9" s="22"/>
      <c r="C9" s="22"/>
      <c r="E9" s="33"/>
      <c r="F9" s="34" t="s">
        <v>12</v>
      </c>
      <c r="G9" s="35"/>
      <c r="H9" s="86" t="s">
        <v>13</v>
      </c>
      <c r="I9" s="86" t="s">
        <v>14</v>
      </c>
      <c r="J9" s="86" t="s">
        <v>15</v>
      </c>
      <c r="K9" s="86" t="s">
        <v>16</v>
      </c>
      <c r="L9" s="86" t="s">
        <v>17</v>
      </c>
      <c r="M9" s="86" t="s">
        <v>18</v>
      </c>
      <c r="N9" s="86" t="s">
        <v>19</v>
      </c>
      <c r="O9" s="86" t="s">
        <v>20</v>
      </c>
      <c r="P9" s="86" t="s">
        <v>21</v>
      </c>
      <c r="Q9" s="86" t="s">
        <v>22</v>
      </c>
      <c r="R9" s="92" t="s">
        <v>23</v>
      </c>
      <c r="S9" s="86" t="s">
        <v>24</v>
      </c>
      <c r="T9" s="86" t="s">
        <v>25</v>
      </c>
      <c r="U9" s="86" t="s">
        <v>26</v>
      </c>
      <c r="V9" s="86" t="s">
        <v>27</v>
      </c>
      <c r="W9" s="86" t="s">
        <v>28</v>
      </c>
      <c r="X9" s="86" t="s">
        <v>29</v>
      </c>
      <c r="Y9" s="86" t="s">
        <v>30</v>
      </c>
      <c r="Z9" s="86" t="s">
        <v>31</v>
      </c>
      <c r="AA9" s="86" t="s">
        <v>32</v>
      </c>
      <c r="AB9" s="35"/>
      <c r="AC9" s="86" t="s">
        <v>33</v>
      </c>
      <c r="AD9" s="86" t="s">
        <v>34</v>
      </c>
      <c r="AE9" s="86" t="s">
        <v>35</v>
      </c>
      <c r="AF9" s="21" t="s">
        <v>36</v>
      </c>
      <c r="AH9" s="22"/>
      <c r="AI9" s="22"/>
      <c r="AK9" s="33"/>
      <c r="AL9" s="86" t="s">
        <v>37</v>
      </c>
      <c r="AM9" s="86" t="s">
        <v>38</v>
      </c>
      <c r="AN9" s="86" t="s">
        <v>39</v>
      </c>
      <c r="AO9" s="86" t="s">
        <v>40</v>
      </c>
      <c r="AP9" s="86" t="s">
        <v>41</v>
      </c>
      <c r="AQ9" s="86" t="s">
        <v>42</v>
      </c>
      <c r="AR9" s="86" t="s">
        <v>43</v>
      </c>
      <c r="AS9" s="86" t="s">
        <v>44</v>
      </c>
      <c r="AT9" s="86" t="s">
        <v>45</v>
      </c>
      <c r="AU9" s="86" t="s">
        <v>46</v>
      </c>
      <c r="AV9" s="86" t="s">
        <v>47</v>
      </c>
      <c r="AW9" s="92" t="s">
        <v>48</v>
      </c>
      <c r="AX9" s="92" t="s">
        <v>49</v>
      </c>
      <c r="AY9" s="90" t="s">
        <v>50</v>
      </c>
      <c r="AZ9" s="86" t="s">
        <v>51</v>
      </c>
      <c r="BA9" s="86" t="s">
        <v>52</v>
      </c>
      <c r="BB9" s="86" t="s">
        <v>53</v>
      </c>
      <c r="BC9" s="86" t="s">
        <v>54</v>
      </c>
      <c r="BD9" s="86" t="s">
        <v>55</v>
      </c>
      <c r="BE9" s="86" t="s">
        <v>56</v>
      </c>
      <c r="BF9" s="86" t="s">
        <v>57</v>
      </c>
      <c r="BG9" s="86" t="s">
        <v>58</v>
      </c>
      <c r="BH9" s="86" t="s">
        <v>59</v>
      </c>
      <c r="BI9" s="86" t="s">
        <v>60</v>
      </c>
      <c r="BJ9" s="86" t="s">
        <v>61</v>
      </c>
      <c r="BK9" s="86" t="s">
        <v>62</v>
      </c>
      <c r="BL9" s="21" t="s">
        <v>36</v>
      </c>
    </row>
    <row r="10" spans="2:63" ht="10.5" customHeight="1">
      <c r="B10" s="36" t="s">
        <v>63</v>
      </c>
      <c r="C10" s="36"/>
      <c r="D10" s="37"/>
      <c r="E10" s="38"/>
      <c r="F10" s="39"/>
      <c r="G10" s="35" t="s">
        <v>64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93"/>
      <c r="S10" s="87"/>
      <c r="T10" s="87"/>
      <c r="U10" s="87"/>
      <c r="V10" s="87"/>
      <c r="W10" s="87"/>
      <c r="X10" s="87"/>
      <c r="Y10" s="87"/>
      <c r="Z10" s="87"/>
      <c r="AA10" s="87"/>
      <c r="AB10" s="35" t="s">
        <v>64</v>
      </c>
      <c r="AC10" s="87"/>
      <c r="AD10" s="87"/>
      <c r="AE10" s="87"/>
      <c r="AH10" s="36" t="s">
        <v>63</v>
      </c>
      <c r="AI10" s="36"/>
      <c r="AJ10" s="37"/>
      <c r="AK10" s="38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93"/>
      <c r="AX10" s="93"/>
      <c r="AY10" s="91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</row>
    <row r="11" spans="2:64" ht="10.5" customHeight="1">
      <c r="B11" s="40"/>
      <c r="C11" s="40"/>
      <c r="D11" s="6"/>
      <c r="E11" s="35"/>
      <c r="F11" s="39" t="s">
        <v>65</v>
      </c>
      <c r="G11" s="35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3"/>
      <c r="S11" s="87"/>
      <c r="T11" s="87"/>
      <c r="U11" s="87"/>
      <c r="V11" s="87"/>
      <c r="W11" s="87"/>
      <c r="X11" s="87"/>
      <c r="Y11" s="87"/>
      <c r="Z11" s="87"/>
      <c r="AA11" s="87"/>
      <c r="AB11" s="35"/>
      <c r="AC11" s="87"/>
      <c r="AD11" s="87"/>
      <c r="AE11" s="87"/>
      <c r="AF11" s="21" t="s">
        <v>36</v>
      </c>
      <c r="AH11" s="40"/>
      <c r="AI11" s="40"/>
      <c r="AJ11" s="6"/>
      <c r="AK11" s="35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93"/>
      <c r="AX11" s="93"/>
      <c r="AY11" s="91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21" t="s">
        <v>36</v>
      </c>
    </row>
    <row r="12" spans="2:64" ht="10.5" customHeight="1">
      <c r="B12" s="40"/>
      <c r="C12" s="40"/>
      <c r="D12" s="6"/>
      <c r="E12" s="35"/>
      <c r="F12" s="39"/>
      <c r="G12" s="35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3"/>
      <c r="S12" s="87"/>
      <c r="T12" s="87"/>
      <c r="U12" s="87"/>
      <c r="V12" s="87"/>
      <c r="W12" s="87"/>
      <c r="X12" s="87"/>
      <c r="Y12" s="87"/>
      <c r="Z12" s="87"/>
      <c r="AA12" s="87"/>
      <c r="AB12" s="35"/>
      <c r="AC12" s="87"/>
      <c r="AD12" s="87"/>
      <c r="AE12" s="87"/>
      <c r="AF12" s="21" t="s">
        <v>66</v>
      </c>
      <c r="AH12" s="40"/>
      <c r="AI12" s="40"/>
      <c r="AJ12" s="6"/>
      <c r="AK12" s="35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93"/>
      <c r="AX12" s="93"/>
      <c r="AY12" s="91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21" t="s">
        <v>66</v>
      </c>
    </row>
    <row r="13" spans="2:64" ht="10.5" customHeight="1">
      <c r="B13" s="40"/>
      <c r="C13" s="40"/>
      <c r="D13" s="6"/>
      <c r="E13" s="35"/>
      <c r="F13" s="39"/>
      <c r="G13" s="35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93"/>
      <c r="S13" s="87"/>
      <c r="T13" s="87"/>
      <c r="U13" s="87"/>
      <c r="V13" s="87"/>
      <c r="W13" s="87"/>
      <c r="X13" s="87"/>
      <c r="Y13" s="87"/>
      <c r="Z13" s="87"/>
      <c r="AA13" s="87"/>
      <c r="AB13" s="35"/>
      <c r="AC13" s="87"/>
      <c r="AD13" s="87"/>
      <c r="AE13" s="87"/>
      <c r="AF13" s="6" t="s">
        <v>67</v>
      </c>
      <c r="AH13" s="40"/>
      <c r="AI13" s="40"/>
      <c r="AJ13" s="6"/>
      <c r="AK13" s="35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93"/>
      <c r="AX13" s="93"/>
      <c r="AY13" s="91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6" t="s">
        <v>67</v>
      </c>
    </row>
    <row r="14" spans="2:64" ht="10.5" customHeight="1">
      <c r="B14" s="40"/>
      <c r="C14" s="40"/>
      <c r="D14" s="6"/>
      <c r="E14" s="35"/>
      <c r="F14" s="41"/>
      <c r="G14" s="35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93"/>
      <c r="S14" s="87"/>
      <c r="T14" s="87"/>
      <c r="U14" s="87"/>
      <c r="V14" s="87"/>
      <c r="W14" s="87"/>
      <c r="X14" s="87"/>
      <c r="Y14" s="87"/>
      <c r="Z14" s="87"/>
      <c r="AA14" s="87"/>
      <c r="AB14" s="35"/>
      <c r="AC14" s="87"/>
      <c r="AD14" s="87"/>
      <c r="AE14" s="87"/>
      <c r="AF14" s="21" t="s">
        <v>68</v>
      </c>
      <c r="AH14" s="40"/>
      <c r="AI14" s="40"/>
      <c r="AJ14" s="6"/>
      <c r="AK14" s="35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93"/>
      <c r="AX14" s="93"/>
      <c r="AY14" s="91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21" t="s">
        <v>68</v>
      </c>
    </row>
    <row r="15" spans="2:64" ht="24.75" customHeight="1">
      <c r="B15" s="40"/>
      <c r="C15" s="40"/>
      <c r="D15" s="6"/>
      <c r="E15" s="35"/>
      <c r="F15" s="88" t="s">
        <v>69</v>
      </c>
      <c r="G15" s="76" t="s">
        <v>70</v>
      </c>
      <c r="H15" s="76" t="s">
        <v>71</v>
      </c>
      <c r="I15" s="80" t="s">
        <v>72</v>
      </c>
      <c r="J15" s="76" t="s">
        <v>73</v>
      </c>
      <c r="K15" s="76" t="s">
        <v>74</v>
      </c>
      <c r="L15" s="80" t="s">
        <v>75</v>
      </c>
      <c r="M15" s="76" t="s">
        <v>76</v>
      </c>
      <c r="N15" s="76" t="s">
        <v>77</v>
      </c>
      <c r="O15" s="76" t="s">
        <v>78</v>
      </c>
      <c r="P15" s="76" t="s">
        <v>79</v>
      </c>
      <c r="Q15" s="76" t="s">
        <v>80</v>
      </c>
      <c r="R15" s="84" t="s">
        <v>81</v>
      </c>
      <c r="S15" s="76" t="s">
        <v>82</v>
      </c>
      <c r="T15" s="76" t="s">
        <v>83</v>
      </c>
      <c r="U15" s="76" t="s">
        <v>84</v>
      </c>
      <c r="V15" s="76" t="s">
        <v>85</v>
      </c>
      <c r="W15" s="76" t="s">
        <v>86</v>
      </c>
      <c r="X15" s="76" t="s">
        <v>87</v>
      </c>
      <c r="Y15" s="76" t="s">
        <v>88</v>
      </c>
      <c r="Z15" s="76" t="s">
        <v>89</v>
      </c>
      <c r="AA15" s="76" t="s">
        <v>90</v>
      </c>
      <c r="AB15" s="76" t="s">
        <v>70</v>
      </c>
      <c r="AC15" s="80" t="s">
        <v>91</v>
      </c>
      <c r="AD15" s="80" t="s">
        <v>92</v>
      </c>
      <c r="AE15" s="76" t="s">
        <v>93</v>
      </c>
      <c r="AF15" s="21" t="s">
        <v>68</v>
      </c>
      <c r="AH15" s="40"/>
      <c r="AI15" s="40"/>
      <c r="AJ15" s="6"/>
      <c r="AK15" s="35"/>
      <c r="AL15" s="76" t="s">
        <v>94</v>
      </c>
      <c r="AM15" s="76" t="s">
        <v>95</v>
      </c>
      <c r="AN15" s="76" t="s">
        <v>96</v>
      </c>
      <c r="AO15" s="80" t="s">
        <v>97</v>
      </c>
      <c r="AP15" s="76" t="s">
        <v>98</v>
      </c>
      <c r="AQ15" s="76" t="s">
        <v>99</v>
      </c>
      <c r="AR15" s="76" t="s">
        <v>100</v>
      </c>
      <c r="AS15" s="76" t="s">
        <v>101</v>
      </c>
      <c r="AT15" s="76" t="s">
        <v>102</v>
      </c>
      <c r="AU15" s="76" t="s">
        <v>103</v>
      </c>
      <c r="AV15" s="76" t="s">
        <v>104</v>
      </c>
      <c r="AW15" s="84" t="s">
        <v>84</v>
      </c>
      <c r="AX15" s="76" t="s">
        <v>105</v>
      </c>
      <c r="AY15" s="80" t="s">
        <v>106</v>
      </c>
      <c r="AZ15" s="80" t="s">
        <v>107</v>
      </c>
      <c r="BA15" s="76" t="s">
        <v>108</v>
      </c>
      <c r="BB15" s="76" t="s">
        <v>109</v>
      </c>
      <c r="BC15" s="76" t="s">
        <v>110</v>
      </c>
      <c r="BD15" s="76" t="s">
        <v>111</v>
      </c>
      <c r="BE15" s="76" t="s">
        <v>112</v>
      </c>
      <c r="BF15" s="80" t="s">
        <v>113</v>
      </c>
      <c r="BG15" s="82" t="s">
        <v>114</v>
      </c>
      <c r="BH15" s="76" t="s">
        <v>115</v>
      </c>
      <c r="BI15" s="76" t="s">
        <v>116</v>
      </c>
      <c r="BJ15" s="76" t="s">
        <v>117</v>
      </c>
      <c r="BK15" s="76" t="s">
        <v>118</v>
      </c>
      <c r="BL15" s="42" t="s">
        <v>68</v>
      </c>
    </row>
    <row r="16" spans="2:64" ht="19.5" customHeight="1">
      <c r="B16" s="36" t="s">
        <v>119</v>
      </c>
      <c r="C16" s="36"/>
      <c r="D16" s="37"/>
      <c r="E16" s="38"/>
      <c r="F16" s="88"/>
      <c r="G16" s="76"/>
      <c r="H16" s="76"/>
      <c r="I16" s="80"/>
      <c r="J16" s="76"/>
      <c r="K16" s="76"/>
      <c r="L16" s="80"/>
      <c r="M16" s="76"/>
      <c r="N16" s="76"/>
      <c r="O16" s="76"/>
      <c r="P16" s="76"/>
      <c r="Q16" s="76"/>
      <c r="R16" s="84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80"/>
      <c r="AD16" s="80"/>
      <c r="AE16" s="76"/>
      <c r="AF16" s="21" t="s">
        <v>68</v>
      </c>
      <c r="AH16" s="78" t="s">
        <v>119</v>
      </c>
      <c r="AI16" s="78"/>
      <c r="AJ16" s="78"/>
      <c r="AK16" s="79"/>
      <c r="AL16" s="76"/>
      <c r="AM16" s="76"/>
      <c r="AN16" s="76"/>
      <c r="AO16" s="80"/>
      <c r="AP16" s="76"/>
      <c r="AQ16" s="76"/>
      <c r="AR16" s="76"/>
      <c r="AS16" s="76"/>
      <c r="AT16" s="76"/>
      <c r="AU16" s="76"/>
      <c r="AV16" s="76"/>
      <c r="AW16" s="84"/>
      <c r="AX16" s="76"/>
      <c r="AY16" s="80"/>
      <c r="AZ16" s="80"/>
      <c r="BA16" s="76"/>
      <c r="BB16" s="76"/>
      <c r="BC16" s="76"/>
      <c r="BD16" s="76"/>
      <c r="BE16" s="76"/>
      <c r="BF16" s="80"/>
      <c r="BG16" s="82"/>
      <c r="BH16" s="76"/>
      <c r="BI16" s="76"/>
      <c r="BJ16" s="76"/>
      <c r="BK16" s="76"/>
      <c r="BL16" s="42" t="s">
        <v>68</v>
      </c>
    </row>
    <row r="17" spans="2:64" ht="19.5" customHeight="1">
      <c r="B17" s="22"/>
      <c r="C17" s="22"/>
      <c r="E17" s="33"/>
      <c r="F17" s="88"/>
      <c r="G17" s="76" t="s">
        <v>120</v>
      </c>
      <c r="H17" s="76"/>
      <c r="I17" s="80"/>
      <c r="J17" s="76"/>
      <c r="K17" s="76"/>
      <c r="L17" s="80"/>
      <c r="M17" s="76"/>
      <c r="N17" s="76"/>
      <c r="O17" s="76"/>
      <c r="P17" s="76"/>
      <c r="Q17" s="76"/>
      <c r="R17" s="84"/>
      <c r="S17" s="76"/>
      <c r="T17" s="76"/>
      <c r="U17" s="76"/>
      <c r="V17" s="76"/>
      <c r="W17" s="76"/>
      <c r="X17" s="76"/>
      <c r="Y17" s="76"/>
      <c r="Z17" s="76"/>
      <c r="AA17" s="76"/>
      <c r="AB17" s="76" t="s">
        <v>120</v>
      </c>
      <c r="AC17" s="80"/>
      <c r="AD17" s="80"/>
      <c r="AE17" s="76"/>
      <c r="AH17" s="43"/>
      <c r="AI17" s="43"/>
      <c r="AJ17" s="42"/>
      <c r="AK17" s="44"/>
      <c r="AL17" s="76"/>
      <c r="AM17" s="76"/>
      <c r="AN17" s="76"/>
      <c r="AO17" s="80"/>
      <c r="AP17" s="76"/>
      <c r="AQ17" s="76"/>
      <c r="AR17" s="76"/>
      <c r="AS17" s="76"/>
      <c r="AT17" s="76"/>
      <c r="AU17" s="76"/>
      <c r="AV17" s="76"/>
      <c r="AW17" s="84"/>
      <c r="AX17" s="76"/>
      <c r="AY17" s="80"/>
      <c r="AZ17" s="80"/>
      <c r="BA17" s="76"/>
      <c r="BB17" s="76"/>
      <c r="BC17" s="76"/>
      <c r="BD17" s="76"/>
      <c r="BE17" s="76"/>
      <c r="BF17" s="80"/>
      <c r="BG17" s="82"/>
      <c r="BH17" s="76"/>
      <c r="BI17" s="76"/>
      <c r="BJ17" s="76"/>
      <c r="BK17" s="76"/>
      <c r="BL17" s="42"/>
    </row>
    <row r="18" spans="2:64" ht="13.5">
      <c r="B18" s="45"/>
      <c r="C18" s="45"/>
      <c r="D18" s="45"/>
      <c r="E18" s="46"/>
      <c r="F18" s="89"/>
      <c r="G18" s="77"/>
      <c r="H18" s="77"/>
      <c r="I18" s="81"/>
      <c r="J18" s="77"/>
      <c r="K18" s="77"/>
      <c r="L18" s="81"/>
      <c r="M18" s="77"/>
      <c r="N18" s="77"/>
      <c r="O18" s="77"/>
      <c r="P18" s="77"/>
      <c r="Q18" s="77"/>
      <c r="R18" s="85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81"/>
      <c r="AD18" s="81"/>
      <c r="AE18" s="77"/>
      <c r="AF18" s="22"/>
      <c r="AH18" s="47"/>
      <c r="AI18" s="47"/>
      <c r="AJ18" s="47"/>
      <c r="AK18" s="48"/>
      <c r="AL18" s="77"/>
      <c r="AM18" s="77"/>
      <c r="AN18" s="77"/>
      <c r="AO18" s="81"/>
      <c r="AP18" s="77"/>
      <c r="AQ18" s="77"/>
      <c r="AR18" s="77"/>
      <c r="AS18" s="77"/>
      <c r="AT18" s="77"/>
      <c r="AU18" s="77"/>
      <c r="AV18" s="77"/>
      <c r="AW18" s="85"/>
      <c r="AX18" s="77"/>
      <c r="AY18" s="81"/>
      <c r="AZ18" s="81"/>
      <c r="BA18" s="77"/>
      <c r="BB18" s="77"/>
      <c r="BC18" s="77"/>
      <c r="BD18" s="77"/>
      <c r="BE18" s="77"/>
      <c r="BF18" s="81"/>
      <c r="BG18" s="83"/>
      <c r="BH18" s="77"/>
      <c r="BI18" s="77"/>
      <c r="BJ18" s="77"/>
      <c r="BK18" s="77"/>
      <c r="BL18" s="43"/>
    </row>
    <row r="19" spans="2:64" ht="4.5" customHeight="1">
      <c r="B19" s="22"/>
      <c r="C19" s="22"/>
      <c r="D19" s="6"/>
      <c r="E19" s="33"/>
      <c r="G19" s="49"/>
      <c r="H19" s="4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49"/>
      <c r="AC19" s="22"/>
      <c r="AD19" s="22"/>
      <c r="AE19" s="22"/>
      <c r="AF19" s="50"/>
      <c r="AH19" s="22"/>
      <c r="AI19" s="22"/>
      <c r="AJ19" s="6"/>
      <c r="AK19" s="33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50"/>
    </row>
    <row r="20" spans="1:64" s="51" customFormat="1" ht="15" customHeight="1">
      <c r="A20" s="5"/>
      <c r="C20" s="74" t="s">
        <v>121</v>
      </c>
      <c r="D20" s="75"/>
      <c r="E20" s="52" t="s">
        <v>122</v>
      </c>
      <c r="F20" s="53">
        <v>106460</v>
      </c>
      <c r="G20" s="53">
        <v>36504</v>
      </c>
      <c r="H20" s="53">
        <v>163</v>
      </c>
      <c r="I20" s="54">
        <v>569</v>
      </c>
      <c r="J20" s="54">
        <v>1695</v>
      </c>
      <c r="K20" s="54">
        <v>1844</v>
      </c>
      <c r="L20" s="54">
        <v>3039</v>
      </c>
      <c r="M20" s="54">
        <v>3336</v>
      </c>
      <c r="N20" s="54">
        <v>2455</v>
      </c>
      <c r="O20" s="54">
        <v>2443</v>
      </c>
      <c r="P20" s="54">
        <v>453</v>
      </c>
      <c r="Q20" s="54">
        <v>955</v>
      </c>
      <c r="R20" s="54">
        <v>644</v>
      </c>
      <c r="S20" s="54">
        <v>818</v>
      </c>
      <c r="T20" s="54">
        <v>3038</v>
      </c>
      <c r="U20" s="54">
        <v>1123</v>
      </c>
      <c r="V20" s="54">
        <v>3043</v>
      </c>
      <c r="W20" s="54">
        <v>1698</v>
      </c>
      <c r="X20" s="54">
        <v>1311</v>
      </c>
      <c r="Y20" s="54">
        <v>1577</v>
      </c>
      <c r="Z20" s="54">
        <v>1039</v>
      </c>
      <c r="AA20" s="54">
        <v>5261</v>
      </c>
      <c r="AB20" s="54">
        <v>69956</v>
      </c>
      <c r="AC20" s="54">
        <v>123</v>
      </c>
      <c r="AD20" s="54">
        <v>196</v>
      </c>
      <c r="AE20" s="54">
        <v>1122</v>
      </c>
      <c r="AF20" s="55" t="s">
        <v>121</v>
      </c>
      <c r="AI20" s="74" t="s">
        <v>121</v>
      </c>
      <c r="AJ20" s="75"/>
      <c r="AK20" s="52" t="s">
        <v>122</v>
      </c>
      <c r="AL20" s="54">
        <v>1547</v>
      </c>
      <c r="AM20" s="54">
        <v>5141</v>
      </c>
      <c r="AN20" s="54">
        <v>1146</v>
      </c>
      <c r="AO20" s="54">
        <v>3187</v>
      </c>
      <c r="AP20" s="54">
        <v>1403</v>
      </c>
      <c r="AQ20" s="54">
        <v>1444</v>
      </c>
      <c r="AR20" s="54">
        <v>1030</v>
      </c>
      <c r="AS20" s="54">
        <v>694</v>
      </c>
      <c r="AT20" s="54">
        <v>1828</v>
      </c>
      <c r="AU20" s="54">
        <v>4770</v>
      </c>
      <c r="AV20" s="54">
        <v>11154</v>
      </c>
      <c r="AW20" s="54">
        <v>2617</v>
      </c>
      <c r="AX20" s="54">
        <v>1079</v>
      </c>
      <c r="AY20" s="54">
        <v>2683</v>
      </c>
      <c r="AZ20" s="54">
        <v>1295</v>
      </c>
      <c r="BA20" s="54">
        <v>1167</v>
      </c>
      <c r="BB20" s="54">
        <v>7318</v>
      </c>
      <c r="BC20" s="54">
        <v>96</v>
      </c>
      <c r="BD20" s="54">
        <v>1435</v>
      </c>
      <c r="BE20" s="54">
        <v>3057</v>
      </c>
      <c r="BF20" s="54">
        <v>1699</v>
      </c>
      <c r="BG20" s="54">
        <v>1721</v>
      </c>
      <c r="BH20" s="54">
        <v>8099</v>
      </c>
      <c r="BI20" s="54">
        <v>2147</v>
      </c>
      <c r="BJ20" s="54">
        <v>235</v>
      </c>
      <c r="BK20" s="54">
        <v>523</v>
      </c>
      <c r="BL20" s="55" t="s">
        <v>121</v>
      </c>
    </row>
    <row r="21" spans="5:64" ht="4.5" customHeight="1">
      <c r="E21" s="33"/>
      <c r="F21" s="56"/>
      <c r="G21" s="49"/>
      <c r="H21" s="5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9"/>
      <c r="AK21" s="33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</row>
    <row r="22" spans="1:64" s="51" customFormat="1" ht="15" customHeight="1">
      <c r="A22" s="5"/>
      <c r="B22" s="60"/>
      <c r="C22" s="74" t="s">
        <v>123</v>
      </c>
      <c r="D22" s="75"/>
      <c r="E22" s="52" t="s">
        <v>124</v>
      </c>
      <c r="F22" s="53">
        <v>84067</v>
      </c>
      <c r="G22" s="53">
        <v>32056</v>
      </c>
      <c r="H22" s="53">
        <v>147</v>
      </c>
      <c r="I22" s="61">
        <v>544</v>
      </c>
      <c r="J22" s="61">
        <v>1596</v>
      </c>
      <c r="K22" s="61">
        <v>1760</v>
      </c>
      <c r="L22" s="61">
        <v>2621</v>
      </c>
      <c r="M22" s="61">
        <v>2825</v>
      </c>
      <c r="N22" s="61">
        <v>1888</v>
      </c>
      <c r="O22" s="61">
        <v>2257</v>
      </c>
      <c r="P22" s="61">
        <v>410</v>
      </c>
      <c r="Q22" s="61">
        <v>907</v>
      </c>
      <c r="R22" s="61">
        <v>590</v>
      </c>
      <c r="S22" s="61">
        <v>702</v>
      </c>
      <c r="T22" s="61">
        <v>2648</v>
      </c>
      <c r="U22" s="61">
        <v>866</v>
      </c>
      <c r="V22" s="61">
        <v>2628</v>
      </c>
      <c r="W22" s="61">
        <v>1505</v>
      </c>
      <c r="X22" s="61">
        <v>1139</v>
      </c>
      <c r="Y22" s="61">
        <v>1320</v>
      </c>
      <c r="Z22" s="61">
        <v>973</v>
      </c>
      <c r="AA22" s="61">
        <v>4730</v>
      </c>
      <c r="AB22" s="61">
        <v>52011</v>
      </c>
      <c r="AC22" s="61">
        <v>81</v>
      </c>
      <c r="AD22" s="61">
        <v>112</v>
      </c>
      <c r="AE22" s="61">
        <v>854</v>
      </c>
      <c r="AF22" s="55" t="s">
        <v>123</v>
      </c>
      <c r="AH22" s="60"/>
      <c r="AI22" s="74" t="s">
        <v>123</v>
      </c>
      <c r="AJ22" s="75"/>
      <c r="AK22" s="52" t="s">
        <v>124</v>
      </c>
      <c r="AL22" s="61">
        <v>1209</v>
      </c>
      <c r="AM22" s="61">
        <v>3896</v>
      </c>
      <c r="AN22" s="61">
        <v>900</v>
      </c>
      <c r="AO22" s="61">
        <v>2474</v>
      </c>
      <c r="AP22" s="61">
        <v>874</v>
      </c>
      <c r="AQ22" s="61">
        <v>1101</v>
      </c>
      <c r="AR22" s="61">
        <v>779</v>
      </c>
      <c r="AS22" s="61">
        <v>566</v>
      </c>
      <c r="AT22" s="61">
        <v>1417</v>
      </c>
      <c r="AU22" s="61">
        <v>3499</v>
      </c>
      <c r="AV22" s="61">
        <v>8516</v>
      </c>
      <c r="AW22" s="61">
        <v>1502</v>
      </c>
      <c r="AX22" s="61">
        <v>770</v>
      </c>
      <c r="AY22" s="61">
        <v>1984</v>
      </c>
      <c r="AZ22" s="61">
        <v>933</v>
      </c>
      <c r="BA22" s="61">
        <v>923</v>
      </c>
      <c r="BB22" s="61">
        <v>5375</v>
      </c>
      <c r="BC22" s="61">
        <v>34</v>
      </c>
      <c r="BD22" s="61">
        <v>885</v>
      </c>
      <c r="BE22" s="61">
        <v>2333</v>
      </c>
      <c r="BF22" s="61">
        <v>1238</v>
      </c>
      <c r="BG22" s="61">
        <v>1277</v>
      </c>
      <c r="BH22" s="61">
        <v>6206</v>
      </c>
      <c r="BI22" s="61">
        <v>1668</v>
      </c>
      <c r="BJ22" s="61">
        <v>183</v>
      </c>
      <c r="BK22" s="61">
        <v>422</v>
      </c>
      <c r="BL22" s="55" t="s">
        <v>123</v>
      </c>
    </row>
    <row r="23" spans="2:64" ht="12.75" customHeight="1">
      <c r="B23" s="62">
        <v>1</v>
      </c>
      <c r="C23" s="62"/>
      <c r="D23" s="63" t="s">
        <v>125</v>
      </c>
      <c r="E23" s="33" t="s">
        <v>126</v>
      </c>
      <c r="F23" s="57">
        <v>5212</v>
      </c>
      <c r="G23" s="57">
        <v>2887</v>
      </c>
      <c r="H23" s="57">
        <v>26</v>
      </c>
      <c r="I23" s="64">
        <v>49</v>
      </c>
      <c r="J23" s="64">
        <v>89</v>
      </c>
      <c r="K23" s="64">
        <v>93</v>
      </c>
      <c r="L23" s="64">
        <v>79</v>
      </c>
      <c r="M23" s="64">
        <v>196</v>
      </c>
      <c r="N23" s="64">
        <v>122</v>
      </c>
      <c r="O23" s="64">
        <v>337</v>
      </c>
      <c r="P23" s="64">
        <v>69</v>
      </c>
      <c r="Q23" s="64">
        <v>78</v>
      </c>
      <c r="R23" s="64">
        <v>71</v>
      </c>
      <c r="S23" s="64">
        <v>19</v>
      </c>
      <c r="T23" s="64">
        <v>267</v>
      </c>
      <c r="U23" s="64">
        <v>29</v>
      </c>
      <c r="V23" s="64">
        <v>423</v>
      </c>
      <c r="W23" s="64">
        <v>166</v>
      </c>
      <c r="X23" s="64">
        <v>80</v>
      </c>
      <c r="Y23" s="64">
        <v>151</v>
      </c>
      <c r="Z23" s="64">
        <v>110</v>
      </c>
      <c r="AA23" s="64">
        <v>433</v>
      </c>
      <c r="AB23" s="64">
        <v>2325</v>
      </c>
      <c r="AC23" s="64">
        <v>3</v>
      </c>
      <c r="AD23" s="64">
        <v>8</v>
      </c>
      <c r="AE23" s="64">
        <v>12</v>
      </c>
      <c r="AF23" s="65">
        <v>1</v>
      </c>
      <c r="AH23" s="62">
        <v>1</v>
      </c>
      <c r="AI23" s="62"/>
      <c r="AJ23" s="63" t="s">
        <v>125</v>
      </c>
      <c r="AK23" s="33" t="s">
        <v>126</v>
      </c>
      <c r="AL23" s="64">
        <v>67</v>
      </c>
      <c r="AM23" s="64">
        <v>187</v>
      </c>
      <c r="AN23" s="64">
        <v>30</v>
      </c>
      <c r="AO23" s="64">
        <v>149</v>
      </c>
      <c r="AP23" s="64">
        <v>29</v>
      </c>
      <c r="AQ23" s="64">
        <v>12</v>
      </c>
      <c r="AR23" s="64">
        <v>8</v>
      </c>
      <c r="AS23" s="64">
        <v>6</v>
      </c>
      <c r="AT23" s="64">
        <v>40</v>
      </c>
      <c r="AU23" s="64">
        <v>151</v>
      </c>
      <c r="AV23" s="64">
        <v>405</v>
      </c>
      <c r="AW23" s="64">
        <v>11</v>
      </c>
      <c r="AX23" s="64">
        <v>11</v>
      </c>
      <c r="AY23" s="64">
        <v>137</v>
      </c>
      <c r="AZ23" s="64">
        <v>12</v>
      </c>
      <c r="BA23" s="64">
        <v>32</v>
      </c>
      <c r="BB23" s="64">
        <v>158</v>
      </c>
      <c r="BC23" s="64" t="s">
        <v>127</v>
      </c>
      <c r="BD23" s="64">
        <v>17</v>
      </c>
      <c r="BE23" s="64">
        <v>223</v>
      </c>
      <c r="BF23" s="64">
        <v>145</v>
      </c>
      <c r="BG23" s="64">
        <v>64</v>
      </c>
      <c r="BH23" s="64">
        <v>274</v>
      </c>
      <c r="BI23" s="64">
        <v>106</v>
      </c>
      <c r="BJ23" s="64">
        <v>5</v>
      </c>
      <c r="BK23" s="64">
        <v>23</v>
      </c>
      <c r="BL23" s="65">
        <v>1</v>
      </c>
    </row>
    <row r="24" spans="2:64" ht="12.75" customHeight="1">
      <c r="B24" s="62">
        <v>2</v>
      </c>
      <c r="C24" s="62"/>
      <c r="D24" s="63" t="s">
        <v>128</v>
      </c>
      <c r="E24" s="33" t="s">
        <v>129</v>
      </c>
      <c r="F24" s="57">
        <v>6903</v>
      </c>
      <c r="G24" s="57">
        <v>4723</v>
      </c>
      <c r="H24" s="57">
        <v>21</v>
      </c>
      <c r="I24" s="64">
        <v>137</v>
      </c>
      <c r="J24" s="64">
        <v>409</v>
      </c>
      <c r="K24" s="64">
        <v>258</v>
      </c>
      <c r="L24" s="64">
        <v>874</v>
      </c>
      <c r="M24" s="64">
        <v>485</v>
      </c>
      <c r="N24" s="64">
        <v>133</v>
      </c>
      <c r="O24" s="64">
        <v>444</v>
      </c>
      <c r="P24" s="64">
        <v>90</v>
      </c>
      <c r="Q24" s="64">
        <v>170</v>
      </c>
      <c r="R24" s="64">
        <v>56</v>
      </c>
      <c r="S24" s="64">
        <v>28</v>
      </c>
      <c r="T24" s="64">
        <v>300</v>
      </c>
      <c r="U24" s="64">
        <v>43</v>
      </c>
      <c r="V24" s="64">
        <v>260</v>
      </c>
      <c r="W24" s="64">
        <v>116</v>
      </c>
      <c r="X24" s="64">
        <v>104</v>
      </c>
      <c r="Y24" s="64">
        <v>165</v>
      </c>
      <c r="Z24" s="64">
        <v>143</v>
      </c>
      <c r="AA24" s="64">
        <v>487</v>
      </c>
      <c r="AB24" s="64">
        <v>2180</v>
      </c>
      <c r="AC24" s="64">
        <v>3</v>
      </c>
      <c r="AD24" s="64">
        <v>2</v>
      </c>
      <c r="AE24" s="64">
        <v>73</v>
      </c>
      <c r="AF24" s="65">
        <v>2</v>
      </c>
      <c r="AH24" s="62">
        <v>2</v>
      </c>
      <c r="AI24" s="62"/>
      <c r="AJ24" s="63" t="s">
        <v>128</v>
      </c>
      <c r="AK24" s="33" t="s">
        <v>129</v>
      </c>
      <c r="AL24" s="64">
        <v>65</v>
      </c>
      <c r="AM24" s="64">
        <v>146</v>
      </c>
      <c r="AN24" s="64">
        <v>60</v>
      </c>
      <c r="AO24" s="64">
        <v>137</v>
      </c>
      <c r="AP24" s="64">
        <v>14</v>
      </c>
      <c r="AQ24" s="64">
        <v>30</v>
      </c>
      <c r="AR24" s="64">
        <v>18</v>
      </c>
      <c r="AS24" s="64">
        <v>24</v>
      </c>
      <c r="AT24" s="64">
        <v>51</v>
      </c>
      <c r="AU24" s="64">
        <v>160</v>
      </c>
      <c r="AV24" s="64">
        <v>365</v>
      </c>
      <c r="AW24" s="64">
        <v>29</v>
      </c>
      <c r="AX24" s="64">
        <v>15</v>
      </c>
      <c r="AY24" s="64">
        <v>39</v>
      </c>
      <c r="AZ24" s="64">
        <v>28</v>
      </c>
      <c r="BA24" s="64">
        <v>55</v>
      </c>
      <c r="BB24" s="64">
        <v>180</v>
      </c>
      <c r="BC24" s="64" t="s">
        <v>127</v>
      </c>
      <c r="BD24" s="64">
        <v>26</v>
      </c>
      <c r="BE24" s="64">
        <v>74</v>
      </c>
      <c r="BF24" s="64">
        <v>33</v>
      </c>
      <c r="BG24" s="64">
        <v>68</v>
      </c>
      <c r="BH24" s="64">
        <v>347</v>
      </c>
      <c r="BI24" s="64">
        <v>102</v>
      </c>
      <c r="BJ24" s="64">
        <v>3</v>
      </c>
      <c r="BK24" s="64">
        <v>33</v>
      </c>
      <c r="BL24" s="65">
        <v>2</v>
      </c>
    </row>
    <row r="25" spans="2:64" ht="12.75" customHeight="1">
      <c r="B25" s="62">
        <v>3</v>
      </c>
      <c r="C25" s="62"/>
      <c r="D25" s="63" t="s">
        <v>130</v>
      </c>
      <c r="E25" s="33" t="s">
        <v>131</v>
      </c>
      <c r="F25" s="57">
        <v>4551</v>
      </c>
      <c r="G25" s="57">
        <v>2438</v>
      </c>
      <c r="H25" s="57">
        <v>18</v>
      </c>
      <c r="I25" s="64">
        <v>23</v>
      </c>
      <c r="J25" s="64">
        <v>89</v>
      </c>
      <c r="K25" s="64">
        <v>67</v>
      </c>
      <c r="L25" s="64">
        <v>151</v>
      </c>
      <c r="M25" s="64">
        <v>236</v>
      </c>
      <c r="N25" s="64">
        <v>117</v>
      </c>
      <c r="O25" s="64">
        <v>190</v>
      </c>
      <c r="P25" s="64">
        <v>81</v>
      </c>
      <c r="Q25" s="64">
        <v>78</v>
      </c>
      <c r="R25" s="64">
        <v>55</v>
      </c>
      <c r="S25" s="64">
        <v>10</v>
      </c>
      <c r="T25" s="64">
        <v>288</v>
      </c>
      <c r="U25" s="64">
        <v>87</v>
      </c>
      <c r="V25" s="64">
        <v>271</v>
      </c>
      <c r="W25" s="64">
        <v>140</v>
      </c>
      <c r="X25" s="64">
        <v>101</v>
      </c>
      <c r="Y25" s="64">
        <v>98</v>
      </c>
      <c r="Z25" s="64">
        <v>46</v>
      </c>
      <c r="AA25" s="64">
        <v>292</v>
      </c>
      <c r="AB25" s="64">
        <v>2113</v>
      </c>
      <c r="AC25" s="64">
        <v>1</v>
      </c>
      <c r="AD25" s="64">
        <v>4</v>
      </c>
      <c r="AE25" s="64">
        <v>26</v>
      </c>
      <c r="AF25" s="65">
        <v>3</v>
      </c>
      <c r="AH25" s="62">
        <v>3</v>
      </c>
      <c r="AI25" s="62"/>
      <c r="AJ25" s="63" t="s">
        <v>130</v>
      </c>
      <c r="AK25" s="33" t="s">
        <v>131</v>
      </c>
      <c r="AL25" s="64">
        <v>74</v>
      </c>
      <c r="AM25" s="64">
        <v>188</v>
      </c>
      <c r="AN25" s="64">
        <v>33</v>
      </c>
      <c r="AO25" s="64">
        <v>103</v>
      </c>
      <c r="AP25" s="64">
        <v>33</v>
      </c>
      <c r="AQ25" s="64">
        <v>19</v>
      </c>
      <c r="AR25" s="64">
        <v>8</v>
      </c>
      <c r="AS25" s="64">
        <v>14</v>
      </c>
      <c r="AT25" s="64">
        <v>44</v>
      </c>
      <c r="AU25" s="64">
        <v>126</v>
      </c>
      <c r="AV25" s="64">
        <v>344</v>
      </c>
      <c r="AW25" s="64">
        <v>51</v>
      </c>
      <c r="AX25" s="64">
        <v>16</v>
      </c>
      <c r="AY25" s="64">
        <v>51</v>
      </c>
      <c r="AZ25" s="64">
        <v>20</v>
      </c>
      <c r="BA25" s="64">
        <v>29</v>
      </c>
      <c r="BB25" s="64">
        <v>200</v>
      </c>
      <c r="BC25" s="64">
        <v>1</v>
      </c>
      <c r="BD25" s="64">
        <v>35</v>
      </c>
      <c r="BE25" s="64">
        <v>81</v>
      </c>
      <c r="BF25" s="64">
        <v>59</v>
      </c>
      <c r="BG25" s="64">
        <v>45</v>
      </c>
      <c r="BH25" s="64">
        <v>347</v>
      </c>
      <c r="BI25" s="64">
        <v>114</v>
      </c>
      <c r="BJ25" s="64">
        <v>6</v>
      </c>
      <c r="BK25" s="64">
        <v>41</v>
      </c>
      <c r="BL25" s="65">
        <v>3</v>
      </c>
    </row>
    <row r="26" spans="2:64" ht="12.75" customHeight="1">
      <c r="B26" s="62">
        <v>4</v>
      </c>
      <c r="C26" s="62"/>
      <c r="D26" s="63" t="s">
        <v>132</v>
      </c>
      <c r="E26" s="33" t="s">
        <v>133</v>
      </c>
      <c r="F26" s="57">
        <v>3982</v>
      </c>
      <c r="G26" s="57">
        <v>1238</v>
      </c>
      <c r="H26" s="57">
        <v>6</v>
      </c>
      <c r="I26" s="64">
        <v>8</v>
      </c>
      <c r="J26" s="64">
        <v>43</v>
      </c>
      <c r="K26" s="64">
        <v>37</v>
      </c>
      <c r="L26" s="64">
        <v>98</v>
      </c>
      <c r="M26" s="64">
        <v>138</v>
      </c>
      <c r="N26" s="64">
        <v>82</v>
      </c>
      <c r="O26" s="64">
        <v>72</v>
      </c>
      <c r="P26" s="64">
        <v>13</v>
      </c>
      <c r="Q26" s="64">
        <v>18</v>
      </c>
      <c r="R26" s="64">
        <v>16</v>
      </c>
      <c r="S26" s="64">
        <v>9</v>
      </c>
      <c r="T26" s="64">
        <v>77</v>
      </c>
      <c r="U26" s="64">
        <v>20</v>
      </c>
      <c r="V26" s="64">
        <v>142</v>
      </c>
      <c r="W26" s="64">
        <v>93</v>
      </c>
      <c r="X26" s="64">
        <v>54</v>
      </c>
      <c r="Y26" s="64">
        <v>81</v>
      </c>
      <c r="Z26" s="64">
        <v>39</v>
      </c>
      <c r="AA26" s="64">
        <v>192</v>
      </c>
      <c r="AB26" s="64">
        <v>2744</v>
      </c>
      <c r="AC26" s="64">
        <v>6</v>
      </c>
      <c r="AD26" s="64">
        <v>7</v>
      </c>
      <c r="AE26" s="64">
        <v>34</v>
      </c>
      <c r="AF26" s="65">
        <v>4</v>
      </c>
      <c r="AH26" s="62">
        <v>4</v>
      </c>
      <c r="AI26" s="62"/>
      <c r="AJ26" s="63" t="s">
        <v>132</v>
      </c>
      <c r="AK26" s="33" t="s">
        <v>133</v>
      </c>
      <c r="AL26" s="64">
        <v>71</v>
      </c>
      <c r="AM26" s="64">
        <v>255</v>
      </c>
      <c r="AN26" s="64">
        <v>67</v>
      </c>
      <c r="AO26" s="64">
        <v>184</v>
      </c>
      <c r="AP26" s="64">
        <v>46</v>
      </c>
      <c r="AQ26" s="64">
        <v>37</v>
      </c>
      <c r="AR26" s="64">
        <v>17</v>
      </c>
      <c r="AS26" s="64">
        <v>16</v>
      </c>
      <c r="AT26" s="64">
        <v>61</v>
      </c>
      <c r="AU26" s="64">
        <v>152</v>
      </c>
      <c r="AV26" s="64">
        <v>475</v>
      </c>
      <c r="AW26" s="64">
        <v>26</v>
      </c>
      <c r="AX26" s="64">
        <v>28</v>
      </c>
      <c r="AY26" s="64">
        <v>96</v>
      </c>
      <c r="AZ26" s="64">
        <v>39</v>
      </c>
      <c r="BA26" s="64">
        <v>39</v>
      </c>
      <c r="BB26" s="64">
        <v>305</v>
      </c>
      <c r="BC26" s="64">
        <v>2</v>
      </c>
      <c r="BD26" s="64">
        <v>22</v>
      </c>
      <c r="BE26" s="64">
        <v>134</v>
      </c>
      <c r="BF26" s="64">
        <v>86</v>
      </c>
      <c r="BG26" s="64">
        <v>68</v>
      </c>
      <c r="BH26" s="64">
        <v>318</v>
      </c>
      <c r="BI26" s="64">
        <v>113</v>
      </c>
      <c r="BJ26" s="64">
        <v>13</v>
      </c>
      <c r="BK26" s="64">
        <v>27</v>
      </c>
      <c r="BL26" s="65">
        <v>4</v>
      </c>
    </row>
    <row r="27" spans="2:64" ht="12.75" customHeight="1">
      <c r="B27" s="62">
        <v>5</v>
      </c>
      <c r="C27" s="62"/>
      <c r="D27" s="63" t="s">
        <v>134</v>
      </c>
      <c r="E27" s="33" t="s">
        <v>135</v>
      </c>
      <c r="F27" s="57">
        <v>2194</v>
      </c>
      <c r="G27" s="57">
        <v>1005</v>
      </c>
      <c r="H27" s="57">
        <v>3</v>
      </c>
      <c r="I27" s="64">
        <v>8</v>
      </c>
      <c r="J27" s="64">
        <v>21</v>
      </c>
      <c r="K27" s="64">
        <v>22</v>
      </c>
      <c r="L27" s="64">
        <v>49</v>
      </c>
      <c r="M27" s="64">
        <v>58</v>
      </c>
      <c r="N27" s="64">
        <v>43</v>
      </c>
      <c r="O27" s="64">
        <v>65</v>
      </c>
      <c r="P27" s="64">
        <v>9</v>
      </c>
      <c r="Q27" s="64">
        <v>10</v>
      </c>
      <c r="R27" s="64">
        <v>6</v>
      </c>
      <c r="S27" s="64">
        <v>12</v>
      </c>
      <c r="T27" s="64">
        <v>52</v>
      </c>
      <c r="U27" s="64">
        <v>14</v>
      </c>
      <c r="V27" s="64">
        <v>96</v>
      </c>
      <c r="W27" s="64">
        <v>220</v>
      </c>
      <c r="X27" s="64">
        <v>33</v>
      </c>
      <c r="Y27" s="64">
        <v>88</v>
      </c>
      <c r="Z27" s="64">
        <v>44</v>
      </c>
      <c r="AA27" s="64">
        <v>152</v>
      </c>
      <c r="AB27" s="64">
        <v>1189</v>
      </c>
      <c r="AC27" s="64">
        <v>2</v>
      </c>
      <c r="AD27" s="64">
        <v>1</v>
      </c>
      <c r="AE27" s="64">
        <v>16</v>
      </c>
      <c r="AF27" s="65">
        <v>5</v>
      </c>
      <c r="AH27" s="62">
        <v>5</v>
      </c>
      <c r="AI27" s="62"/>
      <c r="AJ27" s="63" t="s">
        <v>134</v>
      </c>
      <c r="AK27" s="33" t="s">
        <v>135</v>
      </c>
      <c r="AL27" s="64">
        <v>21</v>
      </c>
      <c r="AM27" s="64">
        <v>70</v>
      </c>
      <c r="AN27" s="64">
        <v>12</v>
      </c>
      <c r="AO27" s="64">
        <v>40</v>
      </c>
      <c r="AP27" s="64">
        <v>17</v>
      </c>
      <c r="AQ27" s="64">
        <v>27</v>
      </c>
      <c r="AR27" s="64">
        <v>16</v>
      </c>
      <c r="AS27" s="64">
        <v>19</v>
      </c>
      <c r="AT27" s="64">
        <v>47</v>
      </c>
      <c r="AU27" s="64">
        <v>81</v>
      </c>
      <c r="AV27" s="64">
        <v>207</v>
      </c>
      <c r="AW27" s="64">
        <v>18</v>
      </c>
      <c r="AX27" s="64">
        <v>13</v>
      </c>
      <c r="AY27" s="64">
        <v>32</v>
      </c>
      <c r="AZ27" s="64">
        <v>23</v>
      </c>
      <c r="BA27" s="64">
        <v>29</v>
      </c>
      <c r="BB27" s="64">
        <v>144</v>
      </c>
      <c r="BC27" s="64">
        <v>1</v>
      </c>
      <c r="BD27" s="64">
        <v>12</v>
      </c>
      <c r="BE27" s="64">
        <v>77</v>
      </c>
      <c r="BF27" s="64">
        <v>19</v>
      </c>
      <c r="BG27" s="64">
        <v>33</v>
      </c>
      <c r="BH27" s="64">
        <v>139</v>
      </c>
      <c r="BI27" s="64">
        <v>63</v>
      </c>
      <c r="BJ27" s="64">
        <v>1</v>
      </c>
      <c r="BK27" s="64">
        <v>9</v>
      </c>
      <c r="BL27" s="65">
        <v>5</v>
      </c>
    </row>
    <row r="28" spans="2:64" ht="12.75" customHeight="1">
      <c r="B28" s="62">
        <v>6</v>
      </c>
      <c r="C28" s="62"/>
      <c r="D28" s="63" t="s">
        <v>136</v>
      </c>
      <c r="E28" s="33" t="s">
        <v>137</v>
      </c>
      <c r="F28" s="57">
        <v>5972</v>
      </c>
      <c r="G28" s="57">
        <v>3325</v>
      </c>
      <c r="H28" s="57">
        <v>12</v>
      </c>
      <c r="I28" s="64">
        <v>107</v>
      </c>
      <c r="J28" s="64">
        <v>122</v>
      </c>
      <c r="K28" s="64">
        <v>557</v>
      </c>
      <c r="L28" s="64">
        <v>105</v>
      </c>
      <c r="M28" s="64">
        <v>151</v>
      </c>
      <c r="N28" s="64">
        <v>85</v>
      </c>
      <c r="O28" s="64">
        <v>196</v>
      </c>
      <c r="P28" s="64">
        <v>8</v>
      </c>
      <c r="Q28" s="64">
        <v>48</v>
      </c>
      <c r="R28" s="64">
        <v>50</v>
      </c>
      <c r="S28" s="64">
        <v>30</v>
      </c>
      <c r="T28" s="64">
        <v>212</v>
      </c>
      <c r="U28" s="64">
        <v>36</v>
      </c>
      <c r="V28" s="64">
        <v>218</v>
      </c>
      <c r="W28" s="64">
        <v>152</v>
      </c>
      <c r="X28" s="64">
        <v>137</v>
      </c>
      <c r="Y28" s="64">
        <v>54</v>
      </c>
      <c r="Z28" s="64">
        <v>141</v>
      </c>
      <c r="AA28" s="64">
        <v>904</v>
      </c>
      <c r="AB28" s="64">
        <v>2647</v>
      </c>
      <c r="AC28" s="64">
        <v>1</v>
      </c>
      <c r="AD28" s="64">
        <v>2</v>
      </c>
      <c r="AE28" s="64">
        <v>75</v>
      </c>
      <c r="AF28" s="65">
        <v>6</v>
      </c>
      <c r="AH28" s="62">
        <v>6</v>
      </c>
      <c r="AI28" s="62"/>
      <c r="AJ28" s="63" t="s">
        <v>136</v>
      </c>
      <c r="AK28" s="33" t="s">
        <v>137</v>
      </c>
      <c r="AL28" s="64">
        <v>82</v>
      </c>
      <c r="AM28" s="64">
        <v>130</v>
      </c>
      <c r="AN28" s="64">
        <v>75</v>
      </c>
      <c r="AO28" s="64">
        <v>231</v>
      </c>
      <c r="AP28" s="64">
        <v>23</v>
      </c>
      <c r="AQ28" s="64">
        <v>29</v>
      </c>
      <c r="AR28" s="64">
        <v>27</v>
      </c>
      <c r="AS28" s="64">
        <v>22</v>
      </c>
      <c r="AT28" s="64">
        <v>76</v>
      </c>
      <c r="AU28" s="64">
        <v>202</v>
      </c>
      <c r="AV28" s="64">
        <v>349</v>
      </c>
      <c r="AW28" s="64">
        <v>56</v>
      </c>
      <c r="AX28" s="64">
        <v>26</v>
      </c>
      <c r="AY28" s="64">
        <v>82</v>
      </c>
      <c r="AZ28" s="64">
        <v>69</v>
      </c>
      <c r="BA28" s="64">
        <v>80</v>
      </c>
      <c r="BB28" s="64">
        <v>183</v>
      </c>
      <c r="BC28" s="64">
        <v>2</v>
      </c>
      <c r="BD28" s="64">
        <v>23</v>
      </c>
      <c r="BE28" s="64">
        <v>96</v>
      </c>
      <c r="BF28" s="64">
        <v>94</v>
      </c>
      <c r="BG28" s="64">
        <v>61</v>
      </c>
      <c r="BH28" s="64">
        <v>441</v>
      </c>
      <c r="BI28" s="64">
        <v>81</v>
      </c>
      <c r="BJ28" s="64">
        <v>10</v>
      </c>
      <c r="BK28" s="64">
        <v>19</v>
      </c>
      <c r="BL28" s="65">
        <v>6</v>
      </c>
    </row>
    <row r="29" spans="2:64" ht="12.75" customHeight="1">
      <c r="B29" s="62">
        <v>7</v>
      </c>
      <c r="C29" s="62"/>
      <c r="D29" s="63" t="s">
        <v>138</v>
      </c>
      <c r="E29" s="33" t="s">
        <v>139</v>
      </c>
      <c r="F29" s="57">
        <v>3079</v>
      </c>
      <c r="G29" s="57">
        <v>1423</v>
      </c>
      <c r="H29" s="57">
        <v>4</v>
      </c>
      <c r="I29" s="64">
        <v>34</v>
      </c>
      <c r="J29" s="64">
        <v>98</v>
      </c>
      <c r="K29" s="64">
        <v>111</v>
      </c>
      <c r="L29" s="64">
        <v>44</v>
      </c>
      <c r="M29" s="64">
        <v>77</v>
      </c>
      <c r="N29" s="64">
        <v>93</v>
      </c>
      <c r="O29" s="64">
        <v>98</v>
      </c>
      <c r="P29" s="64">
        <v>8</v>
      </c>
      <c r="Q29" s="64">
        <v>104</v>
      </c>
      <c r="R29" s="64">
        <v>44</v>
      </c>
      <c r="S29" s="64">
        <v>33</v>
      </c>
      <c r="T29" s="64">
        <v>139</v>
      </c>
      <c r="U29" s="64">
        <v>32</v>
      </c>
      <c r="V29" s="64">
        <v>48</v>
      </c>
      <c r="W29" s="64">
        <v>39</v>
      </c>
      <c r="X29" s="64">
        <v>73</v>
      </c>
      <c r="Y29" s="64">
        <v>35</v>
      </c>
      <c r="Z29" s="64">
        <v>53</v>
      </c>
      <c r="AA29" s="64">
        <v>256</v>
      </c>
      <c r="AB29" s="64">
        <v>1656</v>
      </c>
      <c r="AC29" s="64">
        <v>2</v>
      </c>
      <c r="AD29" s="64">
        <v>2</v>
      </c>
      <c r="AE29" s="64">
        <v>29</v>
      </c>
      <c r="AF29" s="65">
        <v>7</v>
      </c>
      <c r="AH29" s="62">
        <v>7</v>
      </c>
      <c r="AI29" s="62"/>
      <c r="AJ29" s="63" t="s">
        <v>138</v>
      </c>
      <c r="AK29" s="33" t="s">
        <v>139</v>
      </c>
      <c r="AL29" s="64">
        <v>35</v>
      </c>
      <c r="AM29" s="64">
        <v>113</v>
      </c>
      <c r="AN29" s="64">
        <v>29</v>
      </c>
      <c r="AO29" s="64">
        <v>83</v>
      </c>
      <c r="AP29" s="64">
        <v>19</v>
      </c>
      <c r="AQ29" s="64">
        <v>37</v>
      </c>
      <c r="AR29" s="64">
        <v>28</v>
      </c>
      <c r="AS29" s="64">
        <v>28</v>
      </c>
      <c r="AT29" s="64">
        <v>64</v>
      </c>
      <c r="AU29" s="64">
        <v>136</v>
      </c>
      <c r="AV29" s="64">
        <v>274</v>
      </c>
      <c r="AW29" s="64">
        <v>50</v>
      </c>
      <c r="AX29" s="64">
        <v>24</v>
      </c>
      <c r="AY29" s="64">
        <v>49</v>
      </c>
      <c r="AZ29" s="64">
        <v>18</v>
      </c>
      <c r="BA29" s="64">
        <v>29</v>
      </c>
      <c r="BB29" s="64">
        <v>167</v>
      </c>
      <c r="BC29" s="64">
        <v>1</v>
      </c>
      <c r="BD29" s="64">
        <v>35</v>
      </c>
      <c r="BE29" s="64">
        <v>58</v>
      </c>
      <c r="BF29" s="64">
        <v>43</v>
      </c>
      <c r="BG29" s="64">
        <v>55</v>
      </c>
      <c r="BH29" s="64">
        <v>172</v>
      </c>
      <c r="BI29" s="64">
        <v>55</v>
      </c>
      <c r="BJ29" s="64">
        <v>7</v>
      </c>
      <c r="BK29" s="64">
        <v>14</v>
      </c>
      <c r="BL29" s="65">
        <v>7</v>
      </c>
    </row>
    <row r="30" spans="2:64" ht="12.75" customHeight="1">
      <c r="B30" s="62">
        <v>8</v>
      </c>
      <c r="C30" s="62"/>
      <c r="D30" s="63" t="s">
        <v>140</v>
      </c>
      <c r="E30" s="33" t="s">
        <v>141</v>
      </c>
      <c r="F30" s="57">
        <v>3151</v>
      </c>
      <c r="G30" s="57">
        <v>1201</v>
      </c>
      <c r="H30" s="57">
        <v>6</v>
      </c>
      <c r="I30" s="64">
        <v>15</v>
      </c>
      <c r="J30" s="64">
        <v>21</v>
      </c>
      <c r="K30" s="64">
        <v>33</v>
      </c>
      <c r="L30" s="64">
        <v>94</v>
      </c>
      <c r="M30" s="64">
        <v>114</v>
      </c>
      <c r="N30" s="64">
        <v>212</v>
      </c>
      <c r="O30" s="64">
        <v>81</v>
      </c>
      <c r="P30" s="64">
        <v>15</v>
      </c>
      <c r="Q30" s="64">
        <v>58</v>
      </c>
      <c r="R30" s="64">
        <v>23</v>
      </c>
      <c r="S30" s="64">
        <v>41</v>
      </c>
      <c r="T30" s="64">
        <v>98</v>
      </c>
      <c r="U30" s="64">
        <v>40</v>
      </c>
      <c r="V30" s="64">
        <v>63</v>
      </c>
      <c r="W30" s="64">
        <v>53</v>
      </c>
      <c r="X30" s="64">
        <v>38</v>
      </c>
      <c r="Y30" s="64">
        <v>26</v>
      </c>
      <c r="Z30" s="64">
        <v>44</v>
      </c>
      <c r="AA30" s="64">
        <v>126</v>
      </c>
      <c r="AB30" s="64">
        <v>1950</v>
      </c>
      <c r="AC30" s="64">
        <v>4</v>
      </c>
      <c r="AD30" s="64">
        <v>6</v>
      </c>
      <c r="AE30" s="64">
        <v>24</v>
      </c>
      <c r="AF30" s="65">
        <v>8</v>
      </c>
      <c r="AH30" s="62">
        <v>8</v>
      </c>
      <c r="AI30" s="62"/>
      <c r="AJ30" s="63" t="s">
        <v>140</v>
      </c>
      <c r="AK30" s="33" t="s">
        <v>141</v>
      </c>
      <c r="AL30" s="64">
        <v>48</v>
      </c>
      <c r="AM30" s="64">
        <v>154</v>
      </c>
      <c r="AN30" s="64">
        <v>40</v>
      </c>
      <c r="AO30" s="64">
        <v>85</v>
      </c>
      <c r="AP30" s="64">
        <v>29</v>
      </c>
      <c r="AQ30" s="64">
        <v>33</v>
      </c>
      <c r="AR30" s="64">
        <v>31</v>
      </c>
      <c r="AS30" s="64">
        <v>28</v>
      </c>
      <c r="AT30" s="64">
        <v>58</v>
      </c>
      <c r="AU30" s="64">
        <v>128</v>
      </c>
      <c r="AV30" s="64">
        <v>376</v>
      </c>
      <c r="AW30" s="64">
        <v>72</v>
      </c>
      <c r="AX30" s="64">
        <v>22</v>
      </c>
      <c r="AY30" s="64">
        <v>64</v>
      </c>
      <c r="AZ30" s="64">
        <v>28</v>
      </c>
      <c r="BA30" s="64">
        <v>28</v>
      </c>
      <c r="BB30" s="64">
        <v>209</v>
      </c>
      <c r="BC30" s="64" t="s">
        <v>127</v>
      </c>
      <c r="BD30" s="64">
        <v>51</v>
      </c>
      <c r="BE30" s="64">
        <v>77</v>
      </c>
      <c r="BF30" s="64">
        <v>39</v>
      </c>
      <c r="BG30" s="64">
        <v>48</v>
      </c>
      <c r="BH30" s="64">
        <v>184</v>
      </c>
      <c r="BI30" s="64">
        <v>49</v>
      </c>
      <c r="BJ30" s="64">
        <v>18</v>
      </c>
      <c r="BK30" s="64">
        <v>17</v>
      </c>
      <c r="BL30" s="65">
        <v>8</v>
      </c>
    </row>
    <row r="31" spans="2:64" ht="12.75" customHeight="1">
      <c r="B31" s="62">
        <v>9</v>
      </c>
      <c r="C31" s="62"/>
      <c r="D31" s="63" t="s">
        <v>142</v>
      </c>
      <c r="E31" s="33" t="s">
        <v>143</v>
      </c>
      <c r="F31" s="57">
        <v>3222</v>
      </c>
      <c r="G31" s="57">
        <v>1295</v>
      </c>
      <c r="H31" s="57">
        <v>7</v>
      </c>
      <c r="I31" s="64">
        <v>8</v>
      </c>
      <c r="J31" s="64">
        <v>56</v>
      </c>
      <c r="K31" s="64">
        <v>42</v>
      </c>
      <c r="L31" s="64">
        <v>74</v>
      </c>
      <c r="M31" s="64">
        <v>105</v>
      </c>
      <c r="N31" s="64">
        <v>60</v>
      </c>
      <c r="O31" s="64">
        <v>90</v>
      </c>
      <c r="P31" s="64">
        <v>7</v>
      </c>
      <c r="Q31" s="64">
        <v>29</v>
      </c>
      <c r="R31" s="64">
        <v>34</v>
      </c>
      <c r="S31" s="64">
        <v>26</v>
      </c>
      <c r="T31" s="64">
        <v>160</v>
      </c>
      <c r="U31" s="64">
        <v>50</v>
      </c>
      <c r="V31" s="64">
        <v>193</v>
      </c>
      <c r="W31" s="64">
        <v>81</v>
      </c>
      <c r="X31" s="64">
        <v>52</v>
      </c>
      <c r="Y31" s="64">
        <v>46</v>
      </c>
      <c r="Z31" s="64">
        <v>24</v>
      </c>
      <c r="AA31" s="64">
        <v>151</v>
      </c>
      <c r="AB31" s="64">
        <v>1927</v>
      </c>
      <c r="AC31" s="64">
        <v>3</v>
      </c>
      <c r="AD31" s="64">
        <v>4</v>
      </c>
      <c r="AE31" s="64">
        <v>35</v>
      </c>
      <c r="AF31" s="65">
        <v>9</v>
      </c>
      <c r="AH31" s="62">
        <v>9</v>
      </c>
      <c r="AI31" s="62"/>
      <c r="AJ31" s="63" t="s">
        <v>142</v>
      </c>
      <c r="AK31" s="33" t="s">
        <v>143</v>
      </c>
      <c r="AL31" s="64">
        <v>38</v>
      </c>
      <c r="AM31" s="64">
        <v>125</v>
      </c>
      <c r="AN31" s="64">
        <v>38</v>
      </c>
      <c r="AO31" s="64">
        <v>61</v>
      </c>
      <c r="AP31" s="64">
        <v>36</v>
      </c>
      <c r="AQ31" s="64">
        <v>41</v>
      </c>
      <c r="AR31" s="64">
        <v>33</v>
      </c>
      <c r="AS31" s="64">
        <v>29</v>
      </c>
      <c r="AT31" s="64">
        <v>65</v>
      </c>
      <c r="AU31" s="64">
        <v>117</v>
      </c>
      <c r="AV31" s="64">
        <v>349</v>
      </c>
      <c r="AW31" s="64">
        <v>44</v>
      </c>
      <c r="AX31" s="64">
        <v>21</v>
      </c>
      <c r="AY31" s="64">
        <v>69</v>
      </c>
      <c r="AZ31" s="64">
        <v>40</v>
      </c>
      <c r="BA31" s="64">
        <v>34</v>
      </c>
      <c r="BB31" s="64">
        <v>232</v>
      </c>
      <c r="BC31" s="64" t="s">
        <v>127</v>
      </c>
      <c r="BD31" s="64">
        <v>24</v>
      </c>
      <c r="BE31" s="64">
        <v>74</v>
      </c>
      <c r="BF31" s="64">
        <v>24</v>
      </c>
      <c r="BG31" s="64">
        <v>53</v>
      </c>
      <c r="BH31" s="64">
        <v>222</v>
      </c>
      <c r="BI31" s="64">
        <v>83</v>
      </c>
      <c r="BJ31" s="64">
        <v>6</v>
      </c>
      <c r="BK31" s="64">
        <v>27</v>
      </c>
      <c r="BL31" s="65">
        <v>9</v>
      </c>
    </row>
    <row r="32" spans="2:64" ht="12.75" customHeight="1">
      <c r="B32" s="66">
        <v>10</v>
      </c>
      <c r="C32" s="66"/>
      <c r="D32" s="63" t="s">
        <v>144</v>
      </c>
      <c r="E32" s="33" t="s">
        <v>145</v>
      </c>
      <c r="F32" s="57">
        <v>2002</v>
      </c>
      <c r="G32" s="57">
        <v>500</v>
      </c>
      <c r="H32" s="57">
        <v>1</v>
      </c>
      <c r="I32" s="64">
        <v>5</v>
      </c>
      <c r="J32" s="64">
        <v>49</v>
      </c>
      <c r="K32" s="64">
        <v>26</v>
      </c>
      <c r="L32" s="64">
        <v>31</v>
      </c>
      <c r="M32" s="64">
        <v>48</v>
      </c>
      <c r="N32" s="64">
        <v>28</v>
      </c>
      <c r="O32" s="64">
        <v>21</v>
      </c>
      <c r="P32" s="64">
        <v>3</v>
      </c>
      <c r="Q32" s="64">
        <v>6</v>
      </c>
      <c r="R32" s="64">
        <v>11</v>
      </c>
      <c r="S32" s="64">
        <v>12</v>
      </c>
      <c r="T32" s="64">
        <v>43</v>
      </c>
      <c r="U32" s="64">
        <v>19</v>
      </c>
      <c r="V32" s="64">
        <v>45</v>
      </c>
      <c r="W32" s="64">
        <v>19</v>
      </c>
      <c r="X32" s="64">
        <v>24</v>
      </c>
      <c r="Y32" s="64">
        <v>26</v>
      </c>
      <c r="Z32" s="64">
        <v>12</v>
      </c>
      <c r="AA32" s="64">
        <v>71</v>
      </c>
      <c r="AB32" s="64">
        <v>1502</v>
      </c>
      <c r="AC32" s="64">
        <v>2</v>
      </c>
      <c r="AD32" s="64" t="s">
        <v>127</v>
      </c>
      <c r="AE32" s="64">
        <v>16</v>
      </c>
      <c r="AF32" s="67">
        <v>10</v>
      </c>
      <c r="AH32" s="66">
        <v>10</v>
      </c>
      <c r="AI32" s="66"/>
      <c r="AJ32" s="63" t="s">
        <v>144</v>
      </c>
      <c r="AK32" s="33" t="s">
        <v>145</v>
      </c>
      <c r="AL32" s="64">
        <v>24</v>
      </c>
      <c r="AM32" s="64">
        <v>185</v>
      </c>
      <c r="AN32" s="64">
        <v>30</v>
      </c>
      <c r="AO32" s="64">
        <v>68</v>
      </c>
      <c r="AP32" s="64">
        <v>23</v>
      </c>
      <c r="AQ32" s="64">
        <v>38</v>
      </c>
      <c r="AR32" s="64">
        <v>23</v>
      </c>
      <c r="AS32" s="64">
        <v>14</v>
      </c>
      <c r="AT32" s="64">
        <v>30</v>
      </c>
      <c r="AU32" s="64">
        <v>86</v>
      </c>
      <c r="AV32" s="64">
        <v>201</v>
      </c>
      <c r="AW32" s="64">
        <v>32</v>
      </c>
      <c r="AX32" s="64">
        <v>21</v>
      </c>
      <c r="AY32" s="64">
        <v>53</v>
      </c>
      <c r="AZ32" s="64">
        <v>57</v>
      </c>
      <c r="BA32" s="64">
        <v>37</v>
      </c>
      <c r="BB32" s="64">
        <v>164</v>
      </c>
      <c r="BC32" s="64">
        <v>4</v>
      </c>
      <c r="BD32" s="64">
        <v>23</v>
      </c>
      <c r="BE32" s="64">
        <v>59</v>
      </c>
      <c r="BF32" s="64">
        <v>27</v>
      </c>
      <c r="BG32" s="64">
        <v>47</v>
      </c>
      <c r="BH32" s="64">
        <v>189</v>
      </c>
      <c r="BI32" s="64">
        <v>34</v>
      </c>
      <c r="BJ32" s="64">
        <v>4</v>
      </c>
      <c r="BK32" s="64">
        <v>11</v>
      </c>
      <c r="BL32" s="67">
        <v>10</v>
      </c>
    </row>
    <row r="33" spans="2:64" ht="12.75" customHeight="1">
      <c r="B33" s="66">
        <v>11</v>
      </c>
      <c r="C33" s="66"/>
      <c r="D33" s="63" t="s">
        <v>146</v>
      </c>
      <c r="E33" s="33" t="s">
        <v>147</v>
      </c>
      <c r="F33" s="57">
        <v>5069</v>
      </c>
      <c r="G33" s="57">
        <v>1641</v>
      </c>
      <c r="H33" s="57">
        <v>4</v>
      </c>
      <c r="I33" s="64">
        <v>7</v>
      </c>
      <c r="J33" s="64">
        <v>24</v>
      </c>
      <c r="K33" s="64">
        <v>17</v>
      </c>
      <c r="L33" s="64">
        <v>245</v>
      </c>
      <c r="M33" s="64">
        <v>163</v>
      </c>
      <c r="N33" s="64">
        <v>108</v>
      </c>
      <c r="O33" s="64">
        <v>99</v>
      </c>
      <c r="P33" s="64">
        <v>20</v>
      </c>
      <c r="Q33" s="64">
        <v>70</v>
      </c>
      <c r="R33" s="64">
        <v>34</v>
      </c>
      <c r="S33" s="64">
        <v>76</v>
      </c>
      <c r="T33" s="64">
        <v>230</v>
      </c>
      <c r="U33" s="64">
        <v>61</v>
      </c>
      <c r="V33" s="64">
        <v>140</v>
      </c>
      <c r="W33" s="64">
        <v>52</v>
      </c>
      <c r="X33" s="64">
        <v>44</v>
      </c>
      <c r="Y33" s="64">
        <v>31</v>
      </c>
      <c r="Z33" s="64">
        <v>29</v>
      </c>
      <c r="AA33" s="64">
        <v>187</v>
      </c>
      <c r="AB33" s="64">
        <v>3428</v>
      </c>
      <c r="AC33" s="64">
        <v>5</v>
      </c>
      <c r="AD33" s="64">
        <v>5</v>
      </c>
      <c r="AE33" s="64">
        <v>52</v>
      </c>
      <c r="AF33" s="67">
        <v>11</v>
      </c>
      <c r="AH33" s="66">
        <v>11</v>
      </c>
      <c r="AI33" s="66"/>
      <c r="AJ33" s="63" t="s">
        <v>146</v>
      </c>
      <c r="AK33" s="33" t="s">
        <v>147</v>
      </c>
      <c r="AL33" s="64">
        <v>43</v>
      </c>
      <c r="AM33" s="64">
        <v>180</v>
      </c>
      <c r="AN33" s="64">
        <v>36</v>
      </c>
      <c r="AO33" s="64">
        <v>105</v>
      </c>
      <c r="AP33" s="64">
        <v>50</v>
      </c>
      <c r="AQ33" s="64">
        <v>113</v>
      </c>
      <c r="AR33" s="64">
        <v>65</v>
      </c>
      <c r="AS33" s="64">
        <v>57</v>
      </c>
      <c r="AT33" s="64">
        <v>90</v>
      </c>
      <c r="AU33" s="64">
        <v>269</v>
      </c>
      <c r="AV33" s="64">
        <v>624</v>
      </c>
      <c r="AW33" s="64">
        <v>131</v>
      </c>
      <c r="AX33" s="64">
        <v>60</v>
      </c>
      <c r="AY33" s="64">
        <v>154</v>
      </c>
      <c r="AZ33" s="64">
        <v>71</v>
      </c>
      <c r="BA33" s="64">
        <v>50</v>
      </c>
      <c r="BB33" s="64">
        <v>385</v>
      </c>
      <c r="BC33" s="64">
        <v>1</v>
      </c>
      <c r="BD33" s="64">
        <v>65</v>
      </c>
      <c r="BE33" s="64">
        <v>149</v>
      </c>
      <c r="BF33" s="64">
        <v>68</v>
      </c>
      <c r="BG33" s="64">
        <v>75</v>
      </c>
      <c r="BH33" s="64">
        <v>406</v>
      </c>
      <c r="BI33" s="64">
        <v>81</v>
      </c>
      <c r="BJ33" s="64">
        <v>16</v>
      </c>
      <c r="BK33" s="64">
        <v>22</v>
      </c>
      <c r="BL33" s="67">
        <v>11</v>
      </c>
    </row>
    <row r="34" spans="2:64" ht="12.75" customHeight="1">
      <c r="B34" s="66">
        <v>12</v>
      </c>
      <c r="C34" s="66"/>
      <c r="D34" s="63" t="s">
        <v>148</v>
      </c>
      <c r="E34" s="33" t="s">
        <v>149</v>
      </c>
      <c r="F34" s="57">
        <v>4568</v>
      </c>
      <c r="G34" s="57">
        <v>853</v>
      </c>
      <c r="H34" s="57">
        <v>5</v>
      </c>
      <c r="I34" s="64">
        <v>8</v>
      </c>
      <c r="J34" s="64">
        <v>41</v>
      </c>
      <c r="K34" s="64">
        <v>33</v>
      </c>
      <c r="L34" s="64">
        <v>67</v>
      </c>
      <c r="M34" s="64">
        <v>89</v>
      </c>
      <c r="N34" s="64">
        <v>70</v>
      </c>
      <c r="O34" s="64">
        <v>29</v>
      </c>
      <c r="P34" s="64">
        <v>5</v>
      </c>
      <c r="Q34" s="64">
        <v>13</v>
      </c>
      <c r="R34" s="64">
        <v>18</v>
      </c>
      <c r="S34" s="64">
        <v>8</v>
      </c>
      <c r="T34" s="64">
        <v>68</v>
      </c>
      <c r="U34" s="64">
        <v>46</v>
      </c>
      <c r="V34" s="64">
        <v>84</v>
      </c>
      <c r="W34" s="64">
        <v>35</v>
      </c>
      <c r="X34" s="64">
        <v>34</v>
      </c>
      <c r="Y34" s="64">
        <v>56</v>
      </c>
      <c r="Z34" s="64">
        <v>20</v>
      </c>
      <c r="AA34" s="64">
        <v>124</v>
      </c>
      <c r="AB34" s="64">
        <v>3715</v>
      </c>
      <c r="AC34" s="64">
        <v>3</v>
      </c>
      <c r="AD34" s="64">
        <v>9</v>
      </c>
      <c r="AE34" s="64">
        <v>51</v>
      </c>
      <c r="AF34" s="67">
        <v>12</v>
      </c>
      <c r="AH34" s="66">
        <v>12</v>
      </c>
      <c r="AI34" s="66"/>
      <c r="AJ34" s="63" t="s">
        <v>148</v>
      </c>
      <c r="AK34" s="33" t="s">
        <v>149</v>
      </c>
      <c r="AL34" s="64">
        <v>82</v>
      </c>
      <c r="AM34" s="64">
        <v>339</v>
      </c>
      <c r="AN34" s="64">
        <v>51</v>
      </c>
      <c r="AO34" s="64">
        <v>162</v>
      </c>
      <c r="AP34" s="64">
        <v>79</v>
      </c>
      <c r="AQ34" s="64">
        <v>81</v>
      </c>
      <c r="AR34" s="64">
        <v>72</v>
      </c>
      <c r="AS34" s="64">
        <v>40</v>
      </c>
      <c r="AT34" s="64">
        <v>83</v>
      </c>
      <c r="AU34" s="64">
        <v>261</v>
      </c>
      <c r="AV34" s="64">
        <v>544</v>
      </c>
      <c r="AW34" s="64">
        <v>141</v>
      </c>
      <c r="AX34" s="64">
        <v>72</v>
      </c>
      <c r="AY34" s="64">
        <v>147</v>
      </c>
      <c r="AZ34" s="64">
        <v>66</v>
      </c>
      <c r="BA34" s="64">
        <v>62</v>
      </c>
      <c r="BB34" s="64">
        <v>438</v>
      </c>
      <c r="BC34" s="64">
        <v>3</v>
      </c>
      <c r="BD34" s="64">
        <v>69</v>
      </c>
      <c r="BE34" s="64">
        <v>186</v>
      </c>
      <c r="BF34" s="64">
        <v>68</v>
      </c>
      <c r="BG34" s="64">
        <v>81</v>
      </c>
      <c r="BH34" s="64">
        <v>399</v>
      </c>
      <c r="BI34" s="64">
        <v>91</v>
      </c>
      <c r="BJ34" s="64">
        <v>8</v>
      </c>
      <c r="BK34" s="64">
        <v>27</v>
      </c>
      <c r="BL34" s="67">
        <v>12</v>
      </c>
    </row>
    <row r="35" spans="2:64" ht="12.75" customHeight="1">
      <c r="B35" s="66">
        <v>13</v>
      </c>
      <c r="C35" s="66"/>
      <c r="D35" s="63" t="s">
        <v>150</v>
      </c>
      <c r="E35" s="33" t="s">
        <v>151</v>
      </c>
      <c r="F35" s="57">
        <v>3992</v>
      </c>
      <c r="G35" s="57">
        <v>1332</v>
      </c>
      <c r="H35" s="57">
        <v>3</v>
      </c>
      <c r="I35" s="64">
        <v>46</v>
      </c>
      <c r="J35" s="64">
        <v>338</v>
      </c>
      <c r="K35" s="64">
        <v>139</v>
      </c>
      <c r="L35" s="64">
        <v>49</v>
      </c>
      <c r="M35" s="64">
        <v>109</v>
      </c>
      <c r="N35" s="64">
        <v>41</v>
      </c>
      <c r="O35" s="64">
        <v>32</v>
      </c>
      <c r="P35" s="64">
        <v>5</v>
      </c>
      <c r="Q35" s="64">
        <v>10</v>
      </c>
      <c r="R35" s="64">
        <v>10</v>
      </c>
      <c r="S35" s="64">
        <v>8</v>
      </c>
      <c r="T35" s="64">
        <v>62</v>
      </c>
      <c r="U35" s="64">
        <v>19</v>
      </c>
      <c r="V35" s="64">
        <v>99</v>
      </c>
      <c r="W35" s="64">
        <v>44</v>
      </c>
      <c r="X35" s="64">
        <v>52</v>
      </c>
      <c r="Y35" s="64">
        <v>79</v>
      </c>
      <c r="Z35" s="64">
        <v>21</v>
      </c>
      <c r="AA35" s="64">
        <v>166</v>
      </c>
      <c r="AB35" s="64">
        <v>2660</v>
      </c>
      <c r="AC35" s="64">
        <v>5</v>
      </c>
      <c r="AD35" s="64">
        <v>5</v>
      </c>
      <c r="AE35" s="64">
        <v>24</v>
      </c>
      <c r="AF35" s="67">
        <v>13</v>
      </c>
      <c r="AH35" s="66">
        <v>13</v>
      </c>
      <c r="AI35" s="66"/>
      <c r="AJ35" s="63" t="s">
        <v>150</v>
      </c>
      <c r="AK35" s="33" t="s">
        <v>151</v>
      </c>
      <c r="AL35" s="64">
        <v>170</v>
      </c>
      <c r="AM35" s="64">
        <v>416</v>
      </c>
      <c r="AN35" s="64">
        <v>84</v>
      </c>
      <c r="AO35" s="64">
        <v>299</v>
      </c>
      <c r="AP35" s="64">
        <v>24</v>
      </c>
      <c r="AQ35" s="64">
        <v>41</v>
      </c>
      <c r="AR35" s="64">
        <v>19</v>
      </c>
      <c r="AS35" s="64">
        <v>18</v>
      </c>
      <c r="AT35" s="64">
        <v>48</v>
      </c>
      <c r="AU35" s="64">
        <v>130</v>
      </c>
      <c r="AV35" s="64">
        <v>329</v>
      </c>
      <c r="AW35" s="64">
        <v>12</v>
      </c>
      <c r="AX35" s="64">
        <v>18</v>
      </c>
      <c r="AY35" s="64">
        <v>64</v>
      </c>
      <c r="AZ35" s="64">
        <v>29</v>
      </c>
      <c r="BA35" s="64">
        <v>34</v>
      </c>
      <c r="BB35" s="64">
        <v>203</v>
      </c>
      <c r="BC35" s="64" t="s">
        <v>127</v>
      </c>
      <c r="BD35" s="64">
        <v>15</v>
      </c>
      <c r="BE35" s="64">
        <v>96</v>
      </c>
      <c r="BF35" s="64">
        <v>114</v>
      </c>
      <c r="BG35" s="64">
        <v>70</v>
      </c>
      <c r="BH35" s="64">
        <v>279</v>
      </c>
      <c r="BI35" s="64">
        <v>97</v>
      </c>
      <c r="BJ35" s="64">
        <v>2</v>
      </c>
      <c r="BK35" s="64">
        <v>15</v>
      </c>
      <c r="BL35" s="67">
        <v>13</v>
      </c>
    </row>
    <row r="36" spans="2:64" ht="12.75" customHeight="1">
      <c r="B36" s="66">
        <v>14</v>
      </c>
      <c r="C36" s="66"/>
      <c r="D36" s="63" t="s">
        <v>152</v>
      </c>
      <c r="E36" s="33" t="s">
        <v>153</v>
      </c>
      <c r="F36" s="57">
        <v>1881</v>
      </c>
      <c r="G36" s="57">
        <v>436</v>
      </c>
      <c r="H36" s="57">
        <v>3</v>
      </c>
      <c r="I36" s="64">
        <v>4</v>
      </c>
      <c r="J36" s="64">
        <v>13</v>
      </c>
      <c r="K36" s="64">
        <v>21</v>
      </c>
      <c r="L36" s="64">
        <v>27</v>
      </c>
      <c r="M36" s="64">
        <v>58</v>
      </c>
      <c r="N36" s="64">
        <v>43</v>
      </c>
      <c r="O36" s="64">
        <v>14</v>
      </c>
      <c r="P36" s="64">
        <v>1</v>
      </c>
      <c r="Q36" s="64">
        <v>5</v>
      </c>
      <c r="R36" s="64">
        <v>11</v>
      </c>
      <c r="S36" s="64">
        <v>4</v>
      </c>
      <c r="T36" s="64">
        <v>33</v>
      </c>
      <c r="U36" s="64">
        <v>11</v>
      </c>
      <c r="V36" s="64">
        <v>39</v>
      </c>
      <c r="W36" s="64">
        <v>18</v>
      </c>
      <c r="X36" s="64">
        <v>16</v>
      </c>
      <c r="Y36" s="64">
        <v>34</v>
      </c>
      <c r="Z36" s="64">
        <v>11</v>
      </c>
      <c r="AA36" s="64">
        <v>70</v>
      </c>
      <c r="AB36" s="64">
        <v>1445</v>
      </c>
      <c r="AC36" s="64">
        <v>1</v>
      </c>
      <c r="AD36" s="64">
        <v>2</v>
      </c>
      <c r="AE36" s="64">
        <v>23</v>
      </c>
      <c r="AF36" s="67">
        <v>14</v>
      </c>
      <c r="AH36" s="66">
        <v>14</v>
      </c>
      <c r="AI36" s="66"/>
      <c r="AJ36" s="63" t="s">
        <v>152</v>
      </c>
      <c r="AK36" s="33" t="s">
        <v>153</v>
      </c>
      <c r="AL36" s="64">
        <v>22</v>
      </c>
      <c r="AM36" s="64">
        <v>97</v>
      </c>
      <c r="AN36" s="64">
        <v>22</v>
      </c>
      <c r="AO36" s="64">
        <v>58</v>
      </c>
      <c r="AP36" s="64">
        <v>28</v>
      </c>
      <c r="AQ36" s="64">
        <v>42</v>
      </c>
      <c r="AR36" s="64">
        <v>25</v>
      </c>
      <c r="AS36" s="64">
        <v>16</v>
      </c>
      <c r="AT36" s="64">
        <v>40</v>
      </c>
      <c r="AU36" s="64">
        <v>103</v>
      </c>
      <c r="AV36" s="64">
        <v>236</v>
      </c>
      <c r="AW36" s="64">
        <v>28</v>
      </c>
      <c r="AX36" s="64">
        <v>26</v>
      </c>
      <c r="AY36" s="64">
        <v>60</v>
      </c>
      <c r="AZ36" s="64">
        <v>26</v>
      </c>
      <c r="BA36" s="64">
        <v>35</v>
      </c>
      <c r="BB36" s="64">
        <v>177</v>
      </c>
      <c r="BC36" s="64">
        <v>1</v>
      </c>
      <c r="BD36" s="64">
        <v>15</v>
      </c>
      <c r="BE36" s="64">
        <v>58</v>
      </c>
      <c r="BF36" s="64">
        <v>25</v>
      </c>
      <c r="BG36" s="64">
        <v>32</v>
      </c>
      <c r="BH36" s="64">
        <v>185</v>
      </c>
      <c r="BI36" s="64">
        <v>47</v>
      </c>
      <c r="BJ36" s="64">
        <v>5</v>
      </c>
      <c r="BK36" s="64">
        <v>10</v>
      </c>
      <c r="BL36" s="67">
        <v>14</v>
      </c>
    </row>
    <row r="37" spans="2:64" ht="12.75" customHeight="1">
      <c r="B37" s="66">
        <v>15</v>
      </c>
      <c r="C37" s="66"/>
      <c r="D37" s="63" t="s">
        <v>154</v>
      </c>
      <c r="E37" s="33" t="s">
        <v>155</v>
      </c>
      <c r="F37" s="57">
        <v>3102</v>
      </c>
      <c r="G37" s="57">
        <v>634</v>
      </c>
      <c r="H37" s="57" t="s">
        <v>127</v>
      </c>
      <c r="I37" s="64">
        <v>7</v>
      </c>
      <c r="J37" s="64">
        <v>20</v>
      </c>
      <c r="K37" s="64">
        <v>24</v>
      </c>
      <c r="L37" s="64">
        <v>44</v>
      </c>
      <c r="M37" s="64">
        <v>83</v>
      </c>
      <c r="N37" s="64">
        <v>68</v>
      </c>
      <c r="O37" s="64">
        <v>30</v>
      </c>
      <c r="P37" s="64">
        <v>2</v>
      </c>
      <c r="Q37" s="64">
        <v>5</v>
      </c>
      <c r="R37" s="64">
        <v>6</v>
      </c>
      <c r="S37" s="64">
        <v>11</v>
      </c>
      <c r="T37" s="64">
        <v>49</v>
      </c>
      <c r="U37" s="64">
        <v>34</v>
      </c>
      <c r="V37" s="64">
        <v>52</v>
      </c>
      <c r="W37" s="64">
        <v>22</v>
      </c>
      <c r="X37" s="64">
        <v>26</v>
      </c>
      <c r="Y37" s="64">
        <v>29</v>
      </c>
      <c r="Z37" s="64">
        <v>24</v>
      </c>
      <c r="AA37" s="64">
        <v>98</v>
      </c>
      <c r="AB37" s="64">
        <v>2468</v>
      </c>
      <c r="AC37" s="64">
        <v>2</v>
      </c>
      <c r="AD37" s="64">
        <v>4</v>
      </c>
      <c r="AE37" s="64">
        <v>47</v>
      </c>
      <c r="AF37" s="67">
        <v>15</v>
      </c>
      <c r="AH37" s="66">
        <v>15</v>
      </c>
      <c r="AI37" s="66"/>
      <c r="AJ37" s="63" t="s">
        <v>154</v>
      </c>
      <c r="AK37" s="33" t="s">
        <v>155</v>
      </c>
      <c r="AL37" s="64">
        <v>39</v>
      </c>
      <c r="AM37" s="64">
        <v>178</v>
      </c>
      <c r="AN37" s="64">
        <v>29</v>
      </c>
      <c r="AO37" s="64">
        <v>89</v>
      </c>
      <c r="AP37" s="64">
        <v>45</v>
      </c>
      <c r="AQ37" s="64">
        <v>74</v>
      </c>
      <c r="AR37" s="64">
        <v>51</v>
      </c>
      <c r="AS37" s="64">
        <v>21</v>
      </c>
      <c r="AT37" s="64">
        <v>55</v>
      </c>
      <c r="AU37" s="64">
        <v>161</v>
      </c>
      <c r="AV37" s="64">
        <v>388</v>
      </c>
      <c r="AW37" s="64">
        <v>76</v>
      </c>
      <c r="AX37" s="64">
        <v>47</v>
      </c>
      <c r="AY37" s="64">
        <v>109</v>
      </c>
      <c r="AZ37" s="64">
        <v>54</v>
      </c>
      <c r="BA37" s="64">
        <v>48</v>
      </c>
      <c r="BB37" s="64">
        <v>276</v>
      </c>
      <c r="BC37" s="64">
        <v>3</v>
      </c>
      <c r="BD37" s="64">
        <v>27</v>
      </c>
      <c r="BE37" s="64">
        <v>131</v>
      </c>
      <c r="BF37" s="64">
        <v>42</v>
      </c>
      <c r="BG37" s="64">
        <v>57</v>
      </c>
      <c r="BH37" s="64">
        <v>324</v>
      </c>
      <c r="BI37" s="64">
        <v>67</v>
      </c>
      <c r="BJ37" s="64">
        <v>11</v>
      </c>
      <c r="BK37" s="64">
        <v>13</v>
      </c>
      <c r="BL37" s="67">
        <v>15</v>
      </c>
    </row>
    <row r="38" spans="2:64" ht="12.75" customHeight="1">
      <c r="B38" s="66">
        <v>16</v>
      </c>
      <c r="C38" s="66"/>
      <c r="D38" s="63" t="s">
        <v>156</v>
      </c>
      <c r="E38" s="33" t="s">
        <v>157</v>
      </c>
      <c r="F38" s="57">
        <v>3081</v>
      </c>
      <c r="G38" s="57">
        <v>856</v>
      </c>
      <c r="H38" s="57">
        <v>3</v>
      </c>
      <c r="I38" s="64">
        <v>6</v>
      </c>
      <c r="J38" s="64">
        <v>25</v>
      </c>
      <c r="K38" s="64">
        <v>41</v>
      </c>
      <c r="L38" s="64">
        <v>77</v>
      </c>
      <c r="M38" s="64">
        <v>77</v>
      </c>
      <c r="N38" s="64">
        <v>55</v>
      </c>
      <c r="O38" s="64">
        <v>59</v>
      </c>
      <c r="P38" s="64">
        <v>6</v>
      </c>
      <c r="Q38" s="64">
        <v>14</v>
      </c>
      <c r="R38" s="64">
        <v>16</v>
      </c>
      <c r="S38" s="64">
        <v>11</v>
      </c>
      <c r="T38" s="64">
        <v>80</v>
      </c>
      <c r="U38" s="64">
        <v>19</v>
      </c>
      <c r="V38" s="64">
        <v>102</v>
      </c>
      <c r="W38" s="64">
        <v>53</v>
      </c>
      <c r="X38" s="64">
        <v>26</v>
      </c>
      <c r="Y38" s="64">
        <v>53</v>
      </c>
      <c r="Z38" s="64">
        <v>22</v>
      </c>
      <c r="AA38" s="64">
        <v>111</v>
      </c>
      <c r="AB38" s="64">
        <v>2225</v>
      </c>
      <c r="AC38" s="64">
        <v>7</v>
      </c>
      <c r="AD38" s="64">
        <v>5</v>
      </c>
      <c r="AE38" s="64">
        <v>31</v>
      </c>
      <c r="AF38" s="67">
        <v>16</v>
      </c>
      <c r="AH38" s="66">
        <v>16</v>
      </c>
      <c r="AI38" s="66"/>
      <c r="AJ38" s="63" t="s">
        <v>156</v>
      </c>
      <c r="AK38" s="33" t="s">
        <v>157</v>
      </c>
      <c r="AL38" s="64">
        <v>66</v>
      </c>
      <c r="AM38" s="64">
        <v>216</v>
      </c>
      <c r="AN38" s="64">
        <v>59</v>
      </c>
      <c r="AO38" s="64">
        <v>160</v>
      </c>
      <c r="AP38" s="64">
        <v>26</v>
      </c>
      <c r="AQ38" s="64">
        <v>43</v>
      </c>
      <c r="AR38" s="64">
        <v>31</v>
      </c>
      <c r="AS38" s="64">
        <v>22</v>
      </c>
      <c r="AT38" s="64">
        <v>43</v>
      </c>
      <c r="AU38" s="64">
        <v>156</v>
      </c>
      <c r="AV38" s="64">
        <v>369</v>
      </c>
      <c r="AW38" s="64">
        <v>18</v>
      </c>
      <c r="AX38" s="64">
        <v>26</v>
      </c>
      <c r="AY38" s="64">
        <v>81</v>
      </c>
      <c r="AZ38" s="64">
        <v>39</v>
      </c>
      <c r="BA38" s="64">
        <v>34</v>
      </c>
      <c r="BB38" s="64">
        <v>191</v>
      </c>
      <c r="BC38" s="64">
        <v>1</v>
      </c>
      <c r="BD38" s="64">
        <v>14</v>
      </c>
      <c r="BE38" s="64">
        <v>86</v>
      </c>
      <c r="BF38" s="64">
        <v>77</v>
      </c>
      <c r="BG38" s="64">
        <v>60</v>
      </c>
      <c r="BH38" s="64">
        <v>267</v>
      </c>
      <c r="BI38" s="64">
        <v>80</v>
      </c>
      <c r="BJ38" s="64">
        <v>3</v>
      </c>
      <c r="BK38" s="64">
        <v>14</v>
      </c>
      <c r="BL38" s="67">
        <v>16</v>
      </c>
    </row>
    <row r="39" spans="2:64" ht="12.75" customHeight="1">
      <c r="B39" s="66">
        <v>17</v>
      </c>
      <c r="C39" s="66"/>
      <c r="D39" s="63" t="s">
        <v>158</v>
      </c>
      <c r="E39" s="33" t="s">
        <v>159</v>
      </c>
      <c r="F39" s="57">
        <v>2402</v>
      </c>
      <c r="G39" s="57">
        <v>642</v>
      </c>
      <c r="H39" s="57">
        <v>4</v>
      </c>
      <c r="I39" s="64">
        <v>6</v>
      </c>
      <c r="J39" s="64">
        <v>11</v>
      </c>
      <c r="K39" s="64">
        <v>15</v>
      </c>
      <c r="L39" s="64">
        <v>45</v>
      </c>
      <c r="M39" s="64">
        <v>68</v>
      </c>
      <c r="N39" s="64">
        <v>44</v>
      </c>
      <c r="O39" s="64">
        <v>45</v>
      </c>
      <c r="P39" s="64">
        <v>4</v>
      </c>
      <c r="Q39" s="64">
        <v>24</v>
      </c>
      <c r="R39" s="64">
        <v>11</v>
      </c>
      <c r="S39" s="64">
        <v>32</v>
      </c>
      <c r="T39" s="64">
        <v>66</v>
      </c>
      <c r="U39" s="64">
        <v>14</v>
      </c>
      <c r="V39" s="64">
        <v>43</v>
      </c>
      <c r="W39" s="64">
        <v>23</v>
      </c>
      <c r="X39" s="64">
        <v>28</v>
      </c>
      <c r="Y39" s="64">
        <v>31</v>
      </c>
      <c r="Z39" s="64">
        <v>23</v>
      </c>
      <c r="AA39" s="64">
        <v>105</v>
      </c>
      <c r="AB39" s="64">
        <v>1760</v>
      </c>
      <c r="AC39" s="64">
        <v>3</v>
      </c>
      <c r="AD39" s="64">
        <v>3</v>
      </c>
      <c r="AE39" s="64">
        <v>35</v>
      </c>
      <c r="AF39" s="67">
        <v>17</v>
      </c>
      <c r="AH39" s="66">
        <v>17</v>
      </c>
      <c r="AI39" s="66"/>
      <c r="AJ39" s="63" t="s">
        <v>158</v>
      </c>
      <c r="AK39" s="33" t="s">
        <v>159</v>
      </c>
      <c r="AL39" s="64">
        <v>41</v>
      </c>
      <c r="AM39" s="64">
        <v>101</v>
      </c>
      <c r="AN39" s="64">
        <v>22</v>
      </c>
      <c r="AO39" s="64">
        <v>57</v>
      </c>
      <c r="AP39" s="64">
        <v>30</v>
      </c>
      <c r="AQ39" s="64">
        <v>50</v>
      </c>
      <c r="AR39" s="64">
        <v>36</v>
      </c>
      <c r="AS39" s="64">
        <v>23</v>
      </c>
      <c r="AT39" s="64">
        <v>59</v>
      </c>
      <c r="AU39" s="64">
        <v>126</v>
      </c>
      <c r="AV39" s="64">
        <v>312</v>
      </c>
      <c r="AW39" s="64">
        <v>44</v>
      </c>
      <c r="AX39" s="64">
        <v>33</v>
      </c>
      <c r="AY39" s="64">
        <v>70</v>
      </c>
      <c r="AZ39" s="64">
        <v>33</v>
      </c>
      <c r="BA39" s="64">
        <v>31</v>
      </c>
      <c r="BB39" s="64">
        <v>210</v>
      </c>
      <c r="BC39" s="64">
        <v>1</v>
      </c>
      <c r="BD39" s="64">
        <v>29</v>
      </c>
      <c r="BE39" s="64">
        <v>76</v>
      </c>
      <c r="BF39" s="64">
        <v>33</v>
      </c>
      <c r="BG39" s="64">
        <v>40</v>
      </c>
      <c r="BH39" s="64">
        <v>205</v>
      </c>
      <c r="BI39" s="64">
        <v>48</v>
      </c>
      <c r="BJ39" s="64">
        <v>3</v>
      </c>
      <c r="BK39" s="64">
        <v>6</v>
      </c>
      <c r="BL39" s="67">
        <v>17</v>
      </c>
    </row>
    <row r="40" spans="2:64" ht="12.75" customHeight="1">
      <c r="B40" s="66">
        <v>18</v>
      </c>
      <c r="C40" s="66"/>
      <c r="D40" s="63" t="s">
        <v>160</v>
      </c>
      <c r="E40" s="33" t="s">
        <v>161</v>
      </c>
      <c r="F40" s="57">
        <v>1816</v>
      </c>
      <c r="G40" s="57">
        <v>609</v>
      </c>
      <c r="H40" s="57">
        <v>1</v>
      </c>
      <c r="I40" s="64">
        <v>19</v>
      </c>
      <c r="J40" s="64">
        <v>14</v>
      </c>
      <c r="K40" s="64">
        <v>46</v>
      </c>
      <c r="L40" s="64">
        <v>30</v>
      </c>
      <c r="M40" s="64">
        <v>45</v>
      </c>
      <c r="N40" s="64">
        <v>47</v>
      </c>
      <c r="O40" s="64">
        <v>54</v>
      </c>
      <c r="P40" s="64">
        <v>9</v>
      </c>
      <c r="Q40" s="64">
        <v>17</v>
      </c>
      <c r="R40" s="64">
        <v>17</v>
      </c>
      <c r="S40" s="64">
        <v>56</v>
      </c>
      <c r="T40" s="64">
        <v>40</v>
      </c>
      <c r="U40" s="64">
        <v>15</v>
      </c>
      <c r="V40" s="64">
        <v>36</v>
      </c>
      <c r="W40" s="64">
        <v>14</v>
      </c>
      <c r="X40" s="64">
        <v>16</v>
      </c>
      <c r="Y40" s="64">
        <v>21</v>
      </c>
      <c r="Z40" s="64">
        <v>28</v>
      </c>
      <c r="AA40" s="64">
        <v>84</v>
      </c>
      <c r="AB40" s="64">
        <v>1207</v>
      </c>
      <c r="AC40" s="64">
        <v>1</v>
      </c>
      <c r="AD40" s="64" t="s">
        <v>127</v>
      </c>
      <c r="AE40" s="64">
        <v>39</v>
      </c>
      <c r="AF40" s="67">
        <v>18</v>
      </c>
      <c r="AH40" s="66">
        <v>18</v>
      </c>
      <c r="AI40" s="66"/>
      <c r="AJ40" s="63" t="s">
        <v>160</v>
      </c>
      <c r="AK40" s="33" t="s">
        <v>161</v>
      </c>
      <c r="AL40" s="64">
        <v>16</v>
      </c>
      <c r="AM40" s="64">
        <v>77</v>
      </c>
      <c r="AN40" s="64">
        <v>16</v>
      </c>
      <c r="AO40" s="64">
        <v>39</v>
      </c>
      <c r="AP40" s="64">
        <v>25</v>
      </c>
      <c r="AQ40" s="64">
        <v>31</v>
      </c>
      <c r="AR40" s="64">
        <v>26</v>
      </c>
      <c r="AS40" s="64">
        <v>19</v>
      </c>
      <c r="AT40" s="64">
        <v>59</v>
      </c>
      <c r="AU40" s="64">
        <v>85</v>
      </c>
      <c r="AV40" s="64">
        <v>201</v>
      </c>
      <c r="AW40" s="64">
        <v>29</v>
      </c>
      <c r="AX40" s="64">
        <v>21</v>
      </c>
      <c r="AY40" s="64">
        <v>46</v>
      </c>
      <c r="AZ40" s="64">
        <v>29</v>
      </c>
      <c r="BA40" s="64">
        <v>33</v>
      </c>
      <c r="BB40" s="64">
        <v>121</v>
      </c>
      <c r="BC40" s="64">
        <v>2</v>
      </c>
      <c r="BD40" s="64">
        <v>29</v>
      </c>
      <c r="BE40" s="64">
        <v>36</v>
      </c>
      <c r="BF40" s="64">
        <v>21</v>
      </c>
      <c r="BG40" s="64">
        <v>27</v>
      </c>
      <c r="BH40" s="64">
        <v>152</v>
      </c>
      <c r="BI40" s="64">
        <v>17</v>
      </c>
      <c r="BJ40" s="64">
        <v>2</v>
      </c>
      <c r="BK40" s="64">
        <v>8</v>
      </c>
      <c r="BL40" s="67">
        <v>18</v>
      </c>
    </row>
    <row r="41" spans="2:64" ht="12.75" customHeight="1">
      <c r="B41" s="66">
        <v>19</v>
      </c>
      <c r="C41" s="66"/>
      <c r="D41" s="63" t="s">
        <v>162</v>
      </c>
      <c r="E41" s="33" t="s">
        <v>163</v>
      </c>
      <c r="F41" s="57">
        <v>2968</v>
      </c>
      <c r="G41" s="57">
        <v>830</v>
      </c>
      <c r="H41" s="57" t="s">
        <v>127</v>
      </c>
      <c r="I41" s="64">
        <v>1</v>
      </c>
      <c r="J41" s="64">
        <v>18</v>
      </c>
      <c r="K41" s="64">
        <v>20</v>
      </c>
      <c r="L41" s="64">
        <v>56</v>
      </c>
      <c r="M41" s="64">
        <v>91</v>
      </c>
      <c r="N41" s="64">
        <v>60</v>
      </c>
      <c r="O41" s="64">
        <v>52</v>
      </c>
      <c r="P41" s="64">
        <v>6</v>
      </c>
      <c r="Q41" s="64">
        <v>16</v>
      </c>
      <c r="R41" s="64">
        <v>24</v>
      </c>
      <c r="S41" s="64">
        <v>52</v>
      </c>
      <c r="T41" s="64">
        <v>81</v>
      </c>
      <c r="U41" s="64">
        <v>42</v>
      </c>
      <c r="V41" s="64">
        <v>55</v>
      </c>
      <c r="W41" s="64">
        <v>45</v>
      </c>
      <c r="X41" s="64">
        <v>23</v>
      </c>
      <c r="Y41" s="64">
        <v>50</v>
      </c>
      <c r="Z41" s="64">
        <v>27</v>
      </c>
      <c r="AA41" s="64">
        <v>111</v>
      </c>
      <c r="AB41" s="64">
        <v>2138</v>
      </c>
      <c r="AC41" s="64">
        <v>5</v>
      </c>
      <c r="AD41" s="64">
        <v>6</v>
      </c>
      <c r="AE41" s="64">
        <v>27</v>
      </c>
      <c r="AF41" s="67">
        <v>19</v>
      </c>
      <c r="AH41" s="66">
        <v>19</v>
      </c>
      <c r="AI41" s="66"/>
      <c r="AJ41" s="63" t="s">
        <v>162</v>
      </c>
      <c r="AK41" s="33" t="s">
        <v>163</v>
      </c>
      <c r="AL41" s="64">
        <v>23</v>
      </c>
      <c r="AM41" s="64">
        <v>110</v>
      </c>
      <c r="AN41" s="64">
        <v>29</v>
      </c>
      <c r="AO41" s="64">
        <v>55</v>
      </c>
      <c r="AP41" s="64">
        <v>59</v>
      </c>
      <c r="AQ41" s="64">
        <v>57</v>
      </c>
      <c r="AR41" s="64">
        <v>43</v>
      </c>
      <c r="AS41" s="64">
        <v>18</v>
      </c>
      <c r="AT41" s="64">
        <v>61</v>
      </c>
      <c r="AU41" s="64">
        <v>143</v>
      </c>
      <c r="AV41" s="64">
        <v>375</v>
      </c>
      <c r="AW41" s="64">
        <v>92</v>
      </c>
      <c r="AX41" s="64">
        <v>40</v>
      </c>
      <c r="AY41" s="64">
        <v>97</v>
      </c>
      <c r="AZ41" s="64">
        <v>43</v>
      </c>
      <c r="BA41" s="64">
        <v>45</v>
      </c>
      <c r="BB41" s="64">
        <v>265</v>
      </c>
      <c r="BC41" s="64">
        <v>2</v>
      </c>
      <c r="BD41" s="64">
        <v>36</v>
      </c>
      <c r="BE41" s="64">
        <v>108</v>
      </c>
      <c r="BF41" s="64">
        <v>38</v>
      </c>
      <c r="BG41" s="64">
        <v>54</v>
      </c>
      <c r="BH41" s="64">
        <v>220</v>
      </c>
      <c r="BI41" s="64">
        <v>68</v>
      </c>
      <c r="BJ41" s="64">
        <v>5</v>
      </c>
      <c r="BK41" s="64">
        <v>14</v>
      </c>
      <c r="BL41" s="67">
        <v>19</v>
      </c>
    </row>
    <row r="42" spans="2:64" ht="12.75" customHeight="1">
      <c r="B42" s="66">
        <v>20</v>
      </c>
      <c r="C42" s="66"/>
      <c r="D42" s="63" t="s">
        <v>164</v>
      </c>
      <c r="E42" s="33" t="s">
        <v>165</v>
      </c>
      <c r="F42" s="57">
        <v>3364</v>
      </c>
      <c r="G42" s="57">
        <v>883</v>
      </c>
      <c r="H42" s="57">
        <v>6</v>
      </c>
      <c r="I42" s="64">
        <v>11</v>
      </c>
      <c r="J42" s="64">
        <v>20</v>
      </c>
      <c r="K42" s="64">
        <v>24</v>
      </c>
      <c r="L42" s="64">
        <v>68</v>
      </c>
      <c r="M42" s="64">
        <v>121</v>
      </c>
      <c r="N42" s="64">
        <v>96</v>
      </c>
      <c r="O42" s="64">
        <v>41</v>
      </c>
      <c r="P42" s="64">
        <v>8</v>
      </c>
      <c r="Q42" s="64">
        <v>18</v>
      </c>
      <c r="R42" s="64">
        <v>15</v>
      </c>
      <c r="S42" s="64">
        <v>23</v>
      </c>
      <c r="T42" s="64">
        <v>55</v>
      </c>
      <c r="U42" s="64">
        <v>34</v>
      </c>
      <c r="V42" s="64">
        <v>67</v>
      </c>
      <c r="W42" s="64">
        <v>44</v>
      </c>
      <c r="X42" s="64">
        <v>48</v>
      </c>
      <c r="Y42" s="64">
        <v>48</v>
      </c>
      <c r="Z42" s="64">
        <v>19</v>
      </c>
      <c r="AA42" s="64">
        <v>117</v>
      </c>
      <c r="AB42" s="64">
        <v>2481</v>
      </c>
      <c r="AC42" s="64">
        <v>5</v>
      </c>
      <c r="AD42" s="64">
        <v>3</v>
      </c>
      <c r="AE42" s="64">
        <v>45</v>
      </c>
      <c r="AF42" s="67">
        <v>20</v>
      </c>
      <c r="AH42" s="66">
        <v>20</v>
      </c>
      <c r="AI42" s="66"/>
      <c r="AJ42" s="63" t="s">
        <v>164</v>
      </c>
      <c r="AK42" s="33" t="s">
        <v>165</v>
      </c>
      <c r="AL42" s="64">
        <v>46</v>
      </c>
      <c r="AM42" s="64">
        <v>146</v>
      </c>
      <c r="AN42" s="64">
        <v>25</v>
      </c>
      <c r="AO42" s="64">
        <v>51</v>
      </c>
      <c r="AP42" s="64">
        <v>61</v>
      </c>
      <c r="AQ42" s="64">
        <v>52</v>
      </c>
      <c r="AR42" s="64">
        <v>44</v>
      </c>
      <c r="AS42" s="64">
        <v>24</v>
      </c>
      <c r="AT42" s="64">
        <v>73</v>
      </c>
      <c r="AU42" s="64">
        <v>167</v>
      </c>
      <c r="AV42" s="64">
        <v>426</v>
      </c>
      <c r="AW42" s="64">
        <v>118</v>
      </c>
      <c r="AX42" s="64">
        <v>56</v>
      </c>
      <c r="AY42" s="64">
        <v>126</v>
      </c>
      <c r="AZ42" s="64">
        <v>37</v>
      </c>
      <c r="BA42" s="64">
        <v>32</v>
      </c>
      <c r="BB42" s="64">
        <v>305</v>
      </c>
      <c r="BC42" s="64">
        <v>3</v>
      </c>
      <c r="BD42" s="64">
        <v>60</v>
      </c>
      <c r="BE42" s="64">
        <v>125</v>
      </c>
      <c r="BF42" s="64">
        <v>41</v>
      </c>
      <c r="BG42" s="64">
        <v>63</v>
      </c>
      <c r="BH42" s="64">
        <v>229</v>
      </c>
      <c r="BI42" s="64">
        <v>86</v>
      </c>
      <c r="BJ42" s="64">
        <v>11</v>
      </c>
      <c r="BK42" s="64">
        <v>21</v>
      </c>
      <c r="BL42" s="67">
        <v>20</v>
      </c>
    </row>
    <row r="43" spans="2:64" ht="12.75" customHeight="1">
      <c r="B43" s="66">
        <v>21</v>
      </c>
      <c r="C43" s="66"/>
      <c r="D43" s="63" t="s">
        <v>166</v>
      </c>
      <c r="E43" s="33" t="s">
        <v>167</v>
      </c>
      <c r="F43" s="57">
        <v>4649</v>
      </c>
      <c r="G43" s="57">
        <v>1404</v>
      </c>
      <c r="H43" s="57">
        <v>6</v>
      </c>
      <c r="I43" s="64">
        <v>13</v>
      </c>
      <c r="J43" s="64">
        <v>22</v>
      </c>
      <c r="K43" s="64">
        <v>66</v>
      </c>
      <c r="L43" s="64">
        <v>178</v>
      </c>
      <c r="M43" s="64">
        <v>142</v>
      </c>
      <c r="N43" s="64">
        <v>122</v>
      </c>
      <c r="O43" s="64">
        <v>84</v>
      </c>
      <c r="P43" s="64">
        <v>14</v>
      </c>
      <c r="Q43" s="64">
        <v>33</v>
      </c>
      <c r="R43" s="64">
        <v>24</v>
      </c>
      <c r="S43" s="64">
        <v>99</v>
      </c>
      <c r="T43" s="64">
        <v>96</v>
      </c>
      <c r="U43" s="64">
        <v>69</v>
      </c>
      <c r="V43" s="64">
        <v>67</v>
      </c>
      <c r="W43" s="64">
        <v>25</v>
      </c>
      <c r="X43" s="64">
        <v>57</v>
      </c>
      <c r="Y43" s="64">
        <v>49</v>
      </c>
      <c r="Z43" s="64">
        <v>54</v>
      </c>
      <c r="AA43" s="64">
        <v>184</v>
      </c>
      <c r="AB43" s="64">
        <v>3245</v>
      </c>
      <c r="AC43" s="64">
        <v>7</v>
      </c>
      <c r="AD43" s="64">
        <v>22</v>
      </c>
      <c r="AE43" s="64">
        <v>57</v>
      </c>
      <c r="AF43" s="67">
        <v>21</v>
      </c>
      <c r="AH43" s="66">
        <v>21</v>
      </c>
      <c r="AI43" s="66"/>
      <c r="AJ43" s="63" t="s">
        <v>166</v>
      </c>
      <c r="AK43" s="33" t="s">
        <v>167</v>
      </c>
      <c r="AL43" s="64">
        <v>56</v>
      </c>
      <c r="AM43" s="64">
        <v>185</v>
      </c>
      <c r="AN43" s="64">
        <v>46</v>
      </c>
      <c r="AO43" s="64">
        <v>98</v>
      </c>
      <c r="AP43" s="64">
        <v>59</v>
      </c>
      <c r="AQ43" s="64">
        <v>89</v>
      </c>
      <c r="AR43" s="64">
        <v>64</v>
      </c>
      <c r="AS43" s="64">
        <v>34</v>
      </c>
      <c r="AT43" s="64">
        <v>116</v>
      </c>
      <c r="AU43" s="64">
        <v>194</v>
      </c>
      <c r="AV43" s="64">
        <v>563</v>
      </c>
      <c r="AW43" s="64">
        <v>168</v>
      </c>
      <c r="AX43" s="64">
        <v>65</v>
      </c>
      <c r="AY43" s="64">
        <v>141</v>
      </c>
      <c r="AZ43" s="64">
        <v>67</v>
      </c>
      <c r="BA43" s="64">
        <v>52</v>
      </c>
      <c r="BB43" s="64">
        <v>324</v>
      </c>
      <c r="BC43" s="64">
        <v>4</v>
      </c>
      <c r="BD43" s="64">
        <v>107</v>
      </c>
      <c r="BE43" s="64">
        <v>135</v>
      </c>
      <c r="BF43" s="64">
        <v>48</v>
      </c>
      <c r="BG43" s="64">
        <v>66</v>
      </c>
      <c r="BH43" s="64">
        <v>356</v>
      </c>
      <c r="BI43" s="64">
        <v>83</v>
      </c>
      <c r="BJ43" s="64">
        <v>20</v>
      </c>
      <c r="BK43" s="64">
        <v>19</v>
      </c>
      <c r="BL43" s="67">
        <v>21</v>
      </c>
    </row>
    <row r="44" spans="2:64" ht="12.75" customHeight="1">
      <c r="B44" s="66">
        <v>22</v>
      </c>
      <c r="C44" s="66"/>
      <c r="D44" s="63" t="s">
        <v>168</v>
      </c>
      <c r="E44" s="33" t="s">
        <v>169</v>
      </c>
      <c r="F44" s="57">
        <v>3153</v>
      </c>
      <c r="G44" s="57">
        <v>835</v>
      </c>
      <c r="H44" s="57">
        <v>6</v>
      </c>
      <c r="I44" s="64">
        <v>11</v>
      </c>
      <c r="J44" s="64">
        <v>23</v>
      </c>
      <c r="K44" s="64">
        <v>27</v>
      </c>
      <c r="L44" s="64">
        <v>45</v>
      </c>
      <c r="M44" s="64">
        <v>66</v>
      </c>
      <c r="N44" s="64">
        <v>62</v>
      </c>
      <c r="O44" s="64">
        <v>65</v>
      </c>
      <c r="P44" s="64">
        <v>10</v>
      </c>
      <c r="Q44" s="64">
        <v>32</v>
      </c>
      <c r="R44" s="64">
        <v>16</v>
      </c>
      <c r="S44" s="64">
        <v>44</v>
      </c>
      <c r="T44" s="64">
        <v>65</v>
      </c>
      <c r="U44" s="64">
        <v>49</v>
      </c>
      <c r="V44" s="64">
        <v>42</v>
      </c>
      <c r="W44" s="64">
        <v>22</v>
      </c>
      <c r="X44" s="64">
        <v>33</v>
      </c>
      <c r="Y44" s="64">
        <v>39</v>
      </c>
      <c r="Z44" s="64">
        <v>21</v>
      </c>
      <c r="AA44" s="64">
        <v>157</v>
      </c>
      <c r="AB44" s="64">
        <v>2318</v>
      </c>
      <c r="AC44" s="64">
        <v>5</v>
      </c>
      <c r="AD44" s="64">
        <v>6</v>
      </c>
      <c r="AE44" s="64">
        <v>39</v>
      </c>
      <c r="AF44" s="67">
        <v>22</v>
      </c>
      <c r="AH44" s="66">
        <v>22</v>
      </c>
      <c r="AI44" s="66"/>
      <c r="AJ44" s="63" t="s">
        <v>168</v>
      </c>
      <c r="AK44" s="33" t="s">
        <v>169</v>
      </c>
      <c r="AL44" s="64">
        <v>29</v>
      </c>
      <c r="AM44" s="64">
        <v>147</v>
      </c>
      <c r="AN44" s="64">
        <v>27</v>
      </c>
      <c r="AO44" s="64">
        <v>80</v>
      </c>
      <c r="AP44" s="64">
        <v>42</v>
      </c>
      <c r="AQ44" s="64">
        <v>66</v>
      </c>
      <c r="AR44" s="64">
        <v>52</v>
      </c>
      <c r="AS44" s="64">
        <v>45</v>
      </c>
      <c r="AT44" s="64">
        <v>65</v>
      </c>
      <c r="AU44" s="64">
        <v>185</v>
      </c>
      <c r="AV44" s="64">
        <v>370</v>
      </c>
      <c r="AW44" s="64">
        <v>96</v>
      </c>
      <c r="AX44" s="64">
        <v>50</v>
      </c>
      <c r="AY44" s="64">
        <v>97</v>
      </c>
      <c r="AZ44" s="64">
        <v>61</v>
      </c>
      <c r="BA44" s="64">
        <v>39</v>
      </c>
      <c r="BB44" s="64">
        <v>262</v>
      </c>
      <c r="BC44" s="64" t="s">
        <v>127</v>
      </c>
      <c r="BD44" s="64">
        <v>65</v>
      </c>
      <c r="BE44" s="64">
        <v>84</v>
      </c>
      <c r="BF44" s="64">
        <v>39</v>
      </c>
      <c r="BG44" s="64">
        <v>56</v>
      </c>
      <c r="BH44" s="64">
        <v>242</v>
      </c>
      <c r="BI44" s="64">
        <v>41</v>
      </c>
      <c r="BJ44" s="64">
        <v>11</v>
      </c>
      <c r="BK44" s="64">
        <v>17</v>
      </c>
      <c r="BL44" s="67">
        <v>22</v>
      </c>
    </row>
    <row r="45" spans="2:64" ht="12.75" customHeight="1">
      <c r="B45" s="66">
        <v>23</v>
      </c>
      <c r="C45" s="66"/>
      <c r="D45" s="63" t="s">
        <v>170</v>
      </c>
      <c r="E45" s="33" t="s">
        <v>171</v>
      </c>
      <c r="F45" s="57">
        <v>3634</v>
      </c>
      <c r="G45" s="57">
        <v>1057</v>
      </c>
      <c r="H45" s="57">
        <v>2</v>
      </c>
      <c r="I45" s="64">
        <v>11</v>
      </c>
      <c r="J45" s="64">
        <v>29</v>
      </c>
      <c r="K45" s="64">
        <v>40</v>
      </c>
      <c r="L45" s="64">
        <v>90</v>
      </c>
      <c r="M45" s="64">
        <v>105</v>
      </c>
      <c r="N45" s="64">
        <v>97</v>
      </c>
      <c r="O45" s="64">
        <v>59</v>
      </c>
      <c r="P45" s="64">
        <v>17</v>
      </c>
      <c r="Q45" s="64">
        <v>51</v>
      </c>
      <c r="R45" s="64">
        <v>22</v>
      </c>
      <c r="S45" s="64">
        <v>58</v>
      </c>
      <c r="T45" s="64">
        <v>87</v>
      </c>
      <c r="U45" s="64">
        <v>83</v>
      </c>
      <c r="V45" s="64">
        <v>43</v>
      </c>
      <c r="W45" s="64">
        <v>27</v>
      </c>
      <c r="X45" s="64">
        <v>40</v>
      </c>
      <c r="Y45" s="64">
        <v>29</v>
      </c>
      <c r="Z45" s="64">
        <v>18</v>
      </c>
      <c r="AA45" s="64">
        <v>149</v>
      </c>
      <c r="AB45" s="64">
        <v>2577</v>
      </c>
      <c r="AC45" s="64">
        <v>4</v>
      </c>
      <c r="AD45" s="64">
        <v>6</v>
      </c>
      <c r="AE45" s="64">
        <v>42</v>
      </c>
      <c r="AF45" s="67">
        <v>23</v>
      </c>
      <c r="AH45" s="66">
        <v>23</v>
      </c>
      <c r="AI45" s="66"/>
      <c r="AJ45" s="63" t="s">
        <v>170</v>
      </c>
      <c r="AK45" s="33" t="s">
        <v>171</v>
      </c>
      <c r="AL45" s="64">
        <v>49</v>
      </c>
      <c r="AM45" s="64">
        <v>122</v>
      </c>
      <c r="AN45" s="64">
        <v>31</v>
      </c>
      <c r="AO45" s="64">
        <v>58</v>
      </c>
      <c r="AP45" s="64">
        <v>76</v>
      </c>
      <c r="AQ45" s="64">
        <v>59</v>
      </c>
      <c r="AR45" s="64">
        <v>41</v>
      </c>
      <c r="AS45" s="64">
        <v>29</v>
      </c>
      <c r="AT45" s="64">
        <v>89</v>
      </c>
      <c r="AU45" s="64">
        <v>175</v>
      </c>
      <c r="AV45" s="64">
        <v>430</v>
      </c>
      <c r="AW45" s="64">
        <v>160</v>
      </c>
      <c r="AX45" s="64">
        <v>59</v>
      </c>
      <c r="AY45" s="64">
        <v>119</v>
      </c>
      <c r="AZ45" s="64">
        <v>44</v>
      </c>
      <c r="BA45" s="64">
        <v>35</v>
      </c>
      <c r="BB45" s="64">
        <v>272</v>
      </c>
      <c r="BC45" s="64">
        <v>2</v>
      </c>
      <c r="BD45" s="64">
        <v>86</v>
      </c>
      <c r="BE45" s="64">
        <v>109</v>
      </c>
      <c r="BF45" s="64">
        <v>54</v>
      </c>
      <c r="BG45" s="64">
        <v>51</v>
      </c>
      <c r="BH45" s="64">
        <v>286</v>
      </c>
      <c r="BI45" s="64">
        <v>61</v>
      </c>
      <c r="BJ45" s="64">
        <v>13</v>
      </c>
      <c r="BK45" s="64">
        <v>15</v>
      </c>
      <c r="BL45" s="67">
        <v>23</v>
      </c>
    </row>
    <row r="46" spans="2:64" ht="12.75" customHeight="1">
      <c r="B46" s="66">
        <v>24</v>
      </c>
      <c r="C46" s="66"/>
      <c r="D46" s="68" t="s">
        <v>172</v>
      </c>
      <c r="E46" s="33" t="s">
        <v>173</v>
      </c>
      <c r="F46" s="57">
        <v>120</v>
      </c>
      <c r="G46" s="57">
        <v>9</v>
      </c>
      <c r="H46" s="57" t="s">
        <v>127</v>
      </c>
      <c r="I46" s="57" t="s">
        <v>127</v>
      </c>
      <c r="J46" s="57">
        <v>1</v>
      </c>
      <c r="K46" s="57">
        <v>1</v>
      </c>
      <c r="L46" s="57">
        <v>1</v>
      </c>
      <c r="M46" s="57" t="s">
        <v>127</v>
      </c>
      <c r="N46" s="64" t="s">
        <v>127</v>
      </c>
      <c r="O46" s="64" t="s">
        <v>127</v>
      </c>
      <c r="P46" s="64" t="s">
        <v>127</v>
      </c>
      <c r="Q46" s="64" t="s">
        <v>127</v>
      </c>
      <c r="R46" s="64" t="s">
        <v>127</v>
      </c>
      <c r="S46" s="57" t="s">
        <v>127</v>
      </c>
      <c r="T46" s="57" t="s">
        <v>127</v>
      </c>
      <c r="U46" s="57" t="s">
        <v>127</v>
      </c>
      <c r="V46" s="57" t="s">
        <v>127</v>
      </c>
      <c r="W46" s="57">
        <v>2</v>
      </c>
      <c r="X46" s="57" t="s">
        <v>127</v>
      </c>
      <c r="Y46" s="57">
        <v>1</v>
      </c>
      <c r="Z46" s="57" t="s">
        <v>127</v>
      </c>
      <c r="AA46" s="57">
        <v>3</v>
      </c>
      <c r="AB46" s="57">
        <v>111</v>
      </c>
      <c r="AC46" s="57">
        <v>1</v>
      </c>
      <c r="AD46" s="57" t="s">
        <v>127</v>
      </c>
      <c r="AE46" s="57">
        <v>2</v>
      </c>
      <c r="AF46" s="67">
        <v>24</v>
      </c>
      <c r="AH46" s="66">
        <v>24</v>
      </c>
      <c r="AI46" s="66"/>
      <c r="AJ46" s="68" t="s">
        <v>172</v>
      </c>
      <c r="AK46" s="33" t="s">
        <v>173</v>
      </c>
      <c r="AL46" s="57">
        <v>2</v>
      </c>
      <c r="AM46" s="57">
        <v>29</v>
      </c>
      <c r="AN46" s="57">
        <v>9</v>
      </c>
      <c r="AO46" s="57">
        <v>22</v>
      </c>
      <c r="AP46" s="57">
        <v>1</v>
      </c>
      <c r="AQ46" s="57" t="s">
        <v>127</v>
      </c>
      <c r="AR46" s="57">
        <v>1</v>
      </c>
      <c r="AS46" s="57" t="s">
        <v>127</v>
      </c>
      <c r="AT46" s="57" t="s">
        <v>127</v>
      </c>
      <c r="AU46" s="57">
        <v>5</v>
      </c>
      <c r="AV46" s="57">
        <v>4</v>
      </c>
      <c r="AW46" s="57" t="s">
        <v>127</v>
      </c>
      <c r="AX46" s="57" t="s">
        <v>127</v>
      </c>
      <c r="AY46" s="57">
        <v>1</v>
      </c>
      <c r="AZ46" s="57" t="s">
        <v>127</v>
      </c>
      <c r="BA46" s="57">
        <v>1</v>
      </c>
      <c r="BB46" s="57">
        <v>4</v>
      </c>
      <c r="BC46" s="57" t="s">
        <v>127</v>
      </c>
      <c r="BD46" s="57" t="s">
        <v>127</v>
      </c>
      <c r="BE46" s="57">
        <v>1</v>
      </c>
      <c r="BF46" s="57">
        <v>1</v>
      </c>
      <c r="BG46" s="57">
        <v>3</v>
      </c>
      <c r="BH46" s="57">
        <v>23</v>
      </c>
      <c r="BI46" s="57">
        <v>1</v>
      </c>
      <c r="BJ46" s="57" t="s">
        <v>127</v>
      </c>
      <c r="BK46" s="57" t="s">
        <v>127</v>
      </c>
      <c r="BL46" s="67">
        <v>24</v>
      </c>
    </row>
    <row r="47" spans="2:64" ht="4.5" customHeight="1">
      <c r="B47" s="66"/>
      <c r="C47" s="66"/>
      <c r="E47" s="33"/>
      <c r="F47" s="57"/>
      <c r="G47" s="57"/>
      <c r="H47" s="57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7"/>
      <c r="AH47" s="66"/>
      <c r="AI47" s="66"/>
      <c r="AK47" s="33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7"/>
    </row>
    <row r="48" spans="1:64" s="51" customFormat="1" ht="15" customHeight="1">
      <c r="A48" s="5"/>
      <c r="B48" s="60"/>
      <c r="C48" s="74" t="s">
        <v>174</v>
      </c>
      <c r="D48" s="75"/>
      <c r="E48" s="52" t="s">
        <v>175</v>
      </c>
      <c r="F48" s="53">
        <v>21452</v>
      </c>
      <c r="G48" s="53">
        <v>4281</v>
      </c>
      <c r="H48" s="53">
        <v>15</v>
      </c>
      <c r="I48" s="61">
        <v>23</v>
      </c>
      <c r="J48" s="61">
        <v>97</v>
      </c>
      <c r="K48" s="61">
        <v>83</v>
      </c>
      <c r="L48" s="61">
        <v>399</v>
      </c>
      <c r="M48" s="61">
        <v>485</v>
      </c>
      <c r="N48" s="61">
        <v>539</v>
      </c>
      <c r="O48" s="61">
        <v>178</v>
      </c>
      <c r="P48" s="61">
        <v>39</v>
      </c>
      <c r="Q48" s="61">
        <v>45</v>
      </c>
      <c r="R48" s="61">
        <v>52</v>
      </c>
      <c r="S48" s="61">
        <v>105</v>
      </c>
      <c r="T48" s="61">
        <v>378</v>
      </c>
      <c r="U48" s="61">
        <v>243</v>
      </c>
      <c r="V48" s="61">
        <v>411</v>
      </c>
      <c r="W48" s="61">
        <v>190</v>
      </c>
      <c r="X48" s="61">
        <v>169</v>
      </c>
      <c r="Y48" s="61">
        <v>255</v>
      </c>
      <c r="Z48" s="61">
        <v>63</v>
      </c>
      <c r="AA48" s="61">
        <v>512</v>
      </c>
      <c r="AB48" s="61">
        <v>17171</v>
      </c>
      <c r="AC48" s="61">
        <v>40</v>
      </c>
      <c r="AD48" s="61">
        <v>77</v>
      </c>
      <c r="AE48" s="61">
        <v>261</v>
      </c>
      <c r="AF48" s="55" t="s">
        <v>174</v>
      </c>
      <c r="AH48" s="60"/>
      <c r="AI48" s="74" t="s">
        <v>174</v>
      </c>
      <c r="AJ48" s="75"/>
      <c r="AK48" s="52" t="s">
        <v>175</v>
      </c>
      <c r="AL48" s="61">
        <v>327</v>
      </c>
      <c r="AM48" s="61">
        <v>1198</v>
      </c>
      <c r="AN48" s="61">
        <v>236</v>
      </c>
      <c r="AO48" s="61">
        <v>685</v>
      </c>
      <c r="AP48" s="61">
        <v>480</v>
      </c>
      <c r="AQ48" s="61">
        <v>335</v>
      </c>
      <c r="AR48" s="61">
        <v>241</v>
      </c>
      <c r="AS48" s="61">
        <v>121</v>
      </c>
      <c r="AT48" s="61">
        <v>377</v>
      </c>
      <c r="AU48" s="61">
        <v>1229</v>
      </c>
      <c r="AV48" s="61">
        <v>2529</v>
      </c>
      <c r="AW48" s="61">
        <v>1052</v>
      </c>
      <c r="AX48" s="61">
        <v>307</v>
      </c>
      <c r="AY48" s="61">
        <v>674</v>
      </c>
      <c r="AZ48" s="61">
        <v>348</v>
      </c>
      <c r="BA48" s="61">
        <v>226</v>
      </c>
      <c r="BB48" s="61">
        <v>1921</v>
      </c>
      <c r="BC48" s="61">
        <v>50</v>
      </c>
      <c r="BD48" s="61">
        <v>484</v>
      </c>
      <c r="BE48" s="61">
        <v>699</v>
      </c>
      <c r="BF48" s="61">
        <v>430</v>
      </c>
      <c r="BG48" s="61">
        <v>430</v>
      </c>
      <c r="BH48" s="61">
        <v>1800</v>
      </c>
      <c r="BI48" s="61">
        <v>467</v>
      </c>
      <c r="BJ48" s="61">
        <v>51</v>
      </c>
      <c r="BK48" s="61">
        <v>96</v>
      </c>
      <c r="BL48" s="55" t="s">
        <v>174</v>
      </c>
    </row>
    <row r="49" spans="2:64" ht="12.75" customHeight="1">
      <c r="B49" s="62">
        <v>1</v>
      </c>
      <c r="C49" s="62"/>
      <c r="D49" s="63" t="s">
        <v>176</v>
      </c>
      <c r="E49" s="33" t="s">
        <v>177</v>
      </c>
      <c r="F49" s="57">
        <v>3247</v>
      </c>
      <c r="G49" s="57">
        <v>809</v>
      </c>
      <c r="H49" s="57">
        <v>5</v>
      </c>
      <c r="I49" s="64">
        <v>11</v>
      </c>
      <c r="J49" s="64">
        <v>15</v>
      </c>
      <c r="K49" s="64">
        <v>21</v>
      </c>
      <c r="L49" s="64">
        <v>79</v>
      </c>
      <c r="M49" s="64">
        <v>67</v>
      </c>
      <c r="N49" s="64">
        <v>76</v>
      </c>
      <c r="O49" s="64">
        <v>43</v>
      </c>
      <c r="P49" s="64">
        <v>12</v>
      </c>
      <c r="Q49" s="64">
        <v>11</v>
      </c>
      <c r="R49" s="64">
        <v>11</v>
      </c>
      <c r="S49" s="64">
        <v>20</v>
      </c>
      <c r="T49" s="64">
        <v>81</v>
      </c>
      <c r="U49" s="64">
        <v>56</v>
      </c>
      <c r="V49" s="64">
        <v>92</v>
      </c>
      <c r="W49" s="64">
        <v>35</v>
      </c>
      <c r="X49" s="64">
        <v>28</v>
      </c>
      <c r="Y49" s="64">
        <v>51</v>
      </c>
      <c r="Z49" s="64">
        <v>9</v>
      </c>
      <c r="AA49" s="64">
        <v>86</v>
      </c>
      <c r="AB49" s="64">
        <v>2438</v>
      </c>
      <c r="AC49" s="64">
        <v>5</v>
      </c>
      <c r="AD49" s="64">
        <v>12</v>
      </c>
      <c r="AE49" s="64">
        <v>37</v>
      </c>
      <c r="AF49" s="65">
        <v>1</v>
      </c>
      <c r="AH49" s="62">
        <v>1</v>
      </c>
      <c r="AI49" s="62"/>
      <c r="AJ49" s="63" t="s">
        <v>176</v>
      </c>
      <c r="AK49" s="33" t="s">
        <v>177</v>
      </c>
      <c r="AL49" s="64">
        <v>49</v>
      </c>
      <c r="AM49" s="64">
        <v>138</v>
      </c>
      <c r="AN49" s="64">
        <v>37</v>
      </c>
      <c r="AO49" s="64">
        <v>105</v>
      </c>
      <c r="AP49" s="64">
        <v>58</v>
      </c>
      <c r="AQ49" s="64">
        <v>39</v>
      </c>
      <c r="AR49" s="64">
        <v>30</v>
      </c>
      <c r="AS49" s="64">
        <v>19</v>
      </c>
      <c r="AT49" s="64">
        <v>41</v>
      </c>
      <c r="AU49" s="64">
        <v>167</v>
      </c>
      <c r="AV49" s="64">
        <v>365</v>
      </c>
      <c r="AW49" s="64">
        <v>202</v>
      </c>
      <c r="AX49" s="64">
        <v>33</v>
      </c>
      <c r="AY49" s="64">
        <v>101</v>
      </c>
      <c r="AZ49" s="64">
        <v>53</v>
      </c>
      <c r="BA49" s="64">
        <v>32</v>
      </c>
      <c r="BB49" s="64">
        <v>250</v>
      </c>
      <c r="BC49" s="64">
        <v>8</v>
      </c>
      <c r="BD49" s="64">
        <v>90</v>
      </c>
      <c r="BE49" s="64">
        <v>99</v>
      </c>
      <c r="BF49" s="64">
        <v>74</v>
      </c>
      <c r="BG49" s="64">
        <v>59</v>
      </c>
      <c r="BH49" s="64">
        <v>233</v>
      </c>
      <c r="BI49" s="64">
        <v>85</v>
      </c>
      <c r="BJ49" s="64">
        <v>4</v>
      </c>
      <c r="BK49" s="64">
        <v>13</v>
      </c>
      <c r="BL49" s="65">
        <v>1</v>
      </c>
    </row>
    <row r="50" spans="2:64" ht="12.75" customHeight="1">
      <c r="B50" s="62">
        <v>2</v>
      </c>
      <c r="C50" s="62"/>
      <c r="D50" s="63" t="s">
        <v>178</v>
      </c>
      <c r="E50" s="33" t="s">
        <v>179</v>
      </c>
      <c r="F50" s="57">
        <v>1212</v>
      </c>
      <c r="G50" s="57">
        <v>308</v>
      </c>
      <c r="H50" s="57">
        <v>1</v>
      </c>
      <c r="I50" s="57" t="s">
        <v>127</v>
      </c>
      <c r="J50" s="64">
        <v>5</v>
      </c>
      <c r="K50" s="64">
        <v>3</v>
      </c>
      <c r="L50" s="64">
        <v>17</v>
      </c>
      <c r="M50" s="64">
        <v>35</v>
      </c>
      <c r="N50" s="64">
        <v>33</v>
      </c>
      <c r="O50" s="64">
        <v>7</v>
      </c>
      <c r="P50" s="64">
        <v>1</v>
      </c>
      <c r="Q50" s="64">
        <v>1</v>
      </c>
      <c r="R50" s="64">
        <v>2</v>
      </c>
      <c r="S50" s="64">
        <v>5</v>
      </c>
      <c r="T50" s="64">
        <v>35</v>
      </c>
      <c r="U50" s="64">
        <v>12</v>
      </c>
      <c r="V50" s="64">
        <v>58</v>
      </c>
      <c r="W50" s="64">
        <v>18</v>
      </c>
      <c r="X50" s="64">
        <v>18</v>
      </c>
      <c r="Y50" s="64">
        <v>16</v>
      </c>
      <c r="Z50" s="64">
        <v>7</v>
      </c>
      <c r="AA50" s="64">
        <v>34</v>
      </c>
      <c r="AB50" s="64">
        <v>904</v>
      </c>
      <c r="AC50" s="64">
        <v>2</v>
      </c>
      <c r="AD50" s="64">
        <v>3</v>
      </c>
      <c r="AE50" s="64">
        <v>15</v>
      </c>
      <c r="AF50" s="65">
        <v>2</v>
      </c>
      <c r="AH50" s="62">
        <v>2</v>
      </c>
      <c r="AI50" s="62"/>
      <c r="AJ50" s="63" t="s">
        <v>178</v>
      </c>
      <c r="AK50" s="33" t="s">
        <v>179</v>
      </c>
      <c r="AL50" s="64">
        <v>23</v>
      </c>
      <c r="AM50" s="64">
        <v>80</v>
      </c>
      <c r="AN50" s="64">
        <v>18</v>
      </c>
      <c r="AO50" s="64">
        <v>60</v>
      </c>
      <c r="AP50" s="64">
        <v>18</v>
      </c>
      <c r="AQ50" s="64">
        <v>10</v>
      </c>
      <c r="AR50" s="64">
        <v>11</v>
      </c>
      <c r="AS50" s="64">
        <v>5</v>
      </c>
      <c r="AT50" s="64">
        <v>16</v>
      </c>
      <c r="AU50" s="64">
        <v>59</v>
      </c>
      <c r="AV50" s="64">
        <v>149</v>
      </c>
      <c r="AW50" s="64">
        <v>41</v>
      </c>
      <c r="AX50" s="64">
        <v>26</v>
      </c>
      <c r="AY50" s="64">
        <v>30</v>
      </c>
      <c r="AZ50" s="64">
        <v>20</v>
      </c>
      <c r="BA50" s="64">
        <v>14</v>
      </c>
      <c r="BB50" s="64">
        <v>93</v>
      </c>
      <c r="BC50" s="64" t="s">
        <v>127</v>
      </c>
      <c r="BD50" s="64">
        <v>18</v>
      </c>
      <c r="BE50" s="64">
        <v>29</v>
      </c>
      <c r="BF50" s="64">
        <v>34</v>
      </c>
      <c r="BG50" s="64">
        <v>24</v>
      </c>
      <c r="BH50" s="64">
        <v>77</v>
      </c>
      <c r="BI50" s="64">
        <v>19</v>
      </c>
      <c r="BJ50" s="64">
        <v>2</v>
      </c>
      <c r="BK50" s="64">
        <v>8</v>
      </c>
      <c r="BL50" s="65">
        <v>2</v>
      </c>
    </row>
    <row r="51" spans="2:64" ht="12.75" customHeight="1">
      <c r="B51" s="62">
        <v>3</v>
      </c>
      <c r="C51" s="62"/>
      <c r="D51" s="63" t="s">
        <v>180</v>
      </c>
      <c r="E51" s="33" t="s">
        <v>181</v>
      </c>
      <c r="F51" s="57">
        <v>1353</v>
      </c>
      <c r="G51" s="57">
        <v>174</v>
      </c>
      <c r="H51" s="57" t="s">
        <v>127</v>
      </c>
      <c r="I51" s="64">
        <v>1</v>
      </c>
      <c r="J51" s="64">
        <v>8</v>
      </c>
      <c r="K51" s="64">
        <v>3</v>
      </c>
      <c r="L51" s="64">
        <v>17</v>
      </c>
      <c r="M51" s="64">
        <v>17</v>
      </c>
      <c r="N51" s="64">
        <v>24</v>
      </c>
      <c r="O51" s="64">
        <v>8</v>
      </c>
      <c r="P51" s="64" t="s">
        <v>127</v>
      </c>
      <c r="Q51" s="64" t="s">
        <v>127</v>
      </c>
      <c r="R51" s="64">
        <v>2</v>
      </c>
      <c r="S51" s="57">
        <v>1</v>
      </c>
      <c r="T51" s="57">
        <v>20</v>
      </c>
      <c r="U51" s="57">
        <v>5</v>
      </c>
      <c r="V51" s="57">
        <v>10</v>
      </c>
      <c r="W51" s="57">
        <v>9</v>
      </c>
      <c r="X51" s="57">
        <v>6</v>
      </c>
      <c r="Y51" s="57">
        <v>12</v>
      </c>
      <c r="Z51" s="57">
        <v>2</v>
      </c>
      <c r="AA51" s="57">
        <v>29</v>
      </c>
      <c r="AB51" s="57">
        <v>1179</v>
      </c>
      <c r="AC51" s="57">
        <v>4</v>
      </c>
      <c r="AD51" s="57">
        <v>3</v>
      </c>
      <c r="AE51" s="57">
        <v>18</v>
      </c>
      <c r="AF51" s="65">
        <v>3</v>
      </c>
      <c r="AH51" s="62">
        <v>3</v>
      </c>
      <c r="AI51" s="62"/>
      <c r="AJ51" s="63" t="s">
        <v>180</v>
      </c>
      <c r="AK51" s="33" t="s">
        <v>181</v>
      </c>
      <c r="AL51" s="57">
        <v>33</v>
      </c>
      <c r="AM51" s="57">
        <v>165</v>
      </c>
      <c r="AN51" s="57">
        <v>27</v>
      </c>
      <c r="AO51" s="57">
        <v>90</v>
      </c>
      <c r="AP51" s="57">
        <v>16</v>
      </c>
      <c r="AQ51" s="57">
        <v>16</v>
      </c>
      <c r="AR51" s="57">
        <v>8</v>
      </c>
      <c r="AS51" s="57">
        <v>8</v>
      </c>
      <c r="AT51" s="57">
        <v>15</v>
      </c>
      <c r="AU51" s="57">
        <v>92</v>
      </c>
      <c r="AV51" s="57">
        <v>150</v>
      </c>
      <c r="AW51" s="57">
        <v>20</v>
      </c>
      <c r="AX51" s="57">
        <v>23</v>
      </c>
      <c r="AY51" s="57">
        <v>27</v>
      </c>
      <c r="AZ51" s="57">
        <v>28</v>
      </c>
      <c r="BA51" s="57">
        <v>19</v>
      </c>
      <c r="BB51" s="57">
        <v>113</v>
      </c>
      <c r="BC51" s="57">
        <v>1</v>
      </c>
      <c r="BD51" s="57">
        <v>4</v>
      </c>
      <c r="BE51" s="57">
        <v>40</v>
      </c>
      <c r="BF51" s="57">
        <v>46</v>
      </c>
      <c r="BG51" s="57">
        <v>37</v>
      </c>
      <c r="BH51" s="57">
        <v>149</v>
      </c>
      <c r="BI51" s="57">
        <v>22</v>
      </c>
      <c r="BJ51" s="57">
        <v>1</v>
      </c>
      <c r="BK51" s="57">
        <v>4</v>
      </c>
      <c r="BL51" s="65">
        <v>3</v>
      </c>
    </row>
    <row r="52" spans="2:64" ht="12.75" customHeight="1">
      <c r="B52" s="62">
        <v>4</v>
      </c>
      <c r="C52" s="62"/>
      <c r="D52" s="63" t="s">
        <v>182</v>
      </c>
      <c r="E52" s="33" t="s">
        <v>183</v>
      </c>
      <c r="F52" s="57">
        <v>691</v>
      </c>
      <c r="G52" s="57">
        <v>138</v>
      </c>
      <c r="H52" s="57" t="s">
        <v>127</v>
      </c>
      <c r="I52" s="57" t="s">
        <v>127</v>
      </c>
      <c r="J52" s="64">
        <v>4</v>
      </c>
      <c r="K52" s="64">
        <v>3</v>
      </c>
      <c r="L52" s="64">
        <v>12</v>
      </c>
      <c r="M52" s="64">
        <v>16</v>
      </c>
      <c r="N52" s="64">
        <v>13</v>
      </c>
      <c r="O52" s="64">
        <v>4</v>
      </c>
      <c r="P52" s="64">
        <v>2</v>
      </c>
      <c r="Q52" s="64">
        <v>4</v>
      </c>
      <c r="R52" s="64">
        <v>4</v>
      </c>
      <c r="S52" s="64">
        <v>7</v>
      </c>
      <c r="T52" s="64">
        <v>16</v>
      </c>
      <c r="U52" s="64">
        <v>8</v>
      </c>
      <c r="V52" s="64">
        <v>15</v>
      </c>
      <c r="W52" s="64">
        <v>5</v>
      </c>
      <c r="X52" s="64">
        <v>6</v>
      </c>
      <c r="Y52" s="64">
        <v>6</v>
      </c>
      <c r="Z52" s="64">
        <v>1</v>
      </c>
      <c r="AA52" s="64">
        <v>12</v>
      </c>
      <c r="AB52" s="64">
        <v>553</v>
      </c>
      <c r="AC52" s="64">
        <v>1</v>
      </c>
      <c r="AD52" s="64">
        <v>2</v>
      </c>
      <c r="AE52" s="64">
        <v>5</v>
      </c>
      <c r="AF52" s="65">
        <v>4</v>
      </c>
      <c r="AH52" s="62">
        <v>4</v>
      </c>
      <c r="AI52" s="62"/>
      <c r="AJ52" s="63" t="s">
        <v>182</v>
      </c>
      <c r="AK52" s="33" t="s">
        <v>183</v>
      </c>
      <c r="AL52" s="64">
        <v>8</v>
      </c>
      <c r="AM52" s="64">
        <v>35</v>
      </c>
      <c r="AN52" s="64">
        <v>4</v>
      </c>
      <c r="AO52" s="64">
        <v>9</v>
      </c>
      <c r="AP52" s="64">
        <v>13</v>
      </c>
      <c r="AQ52" s="64">
        <v>17</v>
      </c>
      <c r="AR52" s="64">
        <v>10</v>
      </c>
      <c r="AS52" s="64">
        <v>7</v>
      </c>
      <c r="AT52" s="64">
        <v>18</v>
      </c>
      <c r="AU52" s="64">
        <v>36</v>
      </c>
      <c r="AV52" s="64">
        <v>90</v>
      </c>
      <c r="AW52" s="64">
        <v>28</v>
      </c>
      <c r="AX52" s="64">
        <v>11</v>
      </c>
      <c r="AY52" s="64">
        <v>19</v>
      </c>
      <c r="AZ52" s="64">
        <v>14</v>
      </c>
      <c r="BA52" s="64">
        <v>2</v>
      </c>
      <c r="BB52" s="64">
        <v>96</v>
      </c>
      <c r="BC52" s="64">
        <v>4</v>
      </c>
      <c r="BD52" s="64">
        <v>11</v>
      </c>
      <c r="BE52" s="64">
        <v>24</v>
      </c>
      <c r="BF52" s="64">
        <v>9</v>
      </c>
      <c r="BG52" s="64">
        <v>10</v>
      </c>
      <c r="BH52" s="64">
        <v>50</v>
      </c>
      <c r="BI52" s="64">
        <v>14</v>
      </c>
      <c r="BJ52" s="64">
        <v>1</v>
      </c>
      <c r="BK52" s="64">
        <v>5</v>
      </c>
      <c r="BL52" s="65">
        <v>4</v>
      </c>
    </row>
    <row r="53" spans="2:64" ht="12.75" customHeight="1">
      <c r="B53" s="62">
        <v>5</v>
      </c>
      <c r="C53" s="62"/>
      <c r="D53" s="63" t="s">
        <v>184</v>
      </c>
      <c r="E53" s="33" t="s">
        <v>185</v>
      </c>
      <c r="F53" s="57">
        <v>816</v>
      </c>
      <c r="G53" s="57">
        <v>141</v>
      </c>
      <c r="H53" s="57">
        <v>1</v>
      </c>
      <c r="I53" s="57">
        <v>2</v>
      </c>
      <c r="J53" s="64">
        <v>2</v>
      </c>
      <c r="K53" s="64">
        <v>3</v>
      </c>
      <c r="L53" s="64">
        <v>13</v>
      </c>
      <c r="M53" s="64">
        <v>18</v>
      </c>
      <c r="N53" s="64">
        <v>20</v>
      </c>
      <c r="O53" s="64">
        <v>3</v>
      </c>
      <c r="P53" s="64">
        <v>2</v>
      </c>
      <c r="Q53" s="64">
        <v>4</v>
      </c>
      <c r="R53" s="64" t="s">
        <v>127</v>
      </c>
      <c r="S53" s="64">
        <v>5</v>
      </c>
      <c r="T53" s="64">
        <v>10</v>
      </c>
      <c r="U53" s="64">
        <v>13</v>
      </c>
      <c r="V53" s="64">
        <v>7</v>
      </c>
      <c r="W53" s="64">
        <v>2</v>
      </c>
      <c r="X53" s="64">
        <v>4</v>
      </c>
      <c r="Y53" s="64">
        <v>9</v>
      </c>
      <c r="Z53" s="64">
        <v>2</v>
      </c>
      <c r="AA53" s="64">
        <v>21</v>
      </c>
      <c r="AB53" s="64">
        <v>675</v>
      </c>
      <c r="AC53" s="64">
        <v>1</v>
      </c>
      <c r="AD53" s="64">
        <v>7</v>
      </c>
      <c r="AE53" s="64">
        <v>10</v>
      </c>
      <c r="AF53" s="65">
        <v>5</v>
      </c>
      <c r="AH53" s="62">
        <v>5</v>
      </c>
      <c r="AI53" s="62"/>
      <c r="AJ53" s="63" t="s">
        <v>184</v>
      </c>
      <c r="AK53" s="33" t="s">
        <v>185</v>
      </c>
      <c r="AL53" s="64">
        <v>11</v>
      </c>
      <c r="AM53" s="64">
        <v>33</v>
      </c>
      <c r="AN53" s="64">
        <v>10</v>
      </c>
      <c r="AO53" s="64">
        <v>19</v>
      </c>
      <c r="AP53" s="64">
        <v>27</v>
      </c>
      <c r="AQ53" s="64">
        <v>12</v>
      </c>
      <c r="AR53" s="64">
        <v>13</v>
      </c>
      <c r="AS53" s="64">
        <v>6</v>
      </c>
      <c r="AT53" s="64">
        <v>21</v>
      </c>
      <c r="AU53" s="64">
        <v>55</v>
      </c>
      <c r="AV53" s="64">
        <v>99</v>
      </c>
      <c r="AW53" s="64">
        <v>53</v>
      </c>
      <c r="AX53" s="64">
        <v>4</v>
      </c>
      <c r="AY53" s="64">
        <v>29</v>
      </c>
      <c r="AZ53" s="64">
        <v>15</v>
      </c>
      <c r="BA53" s="64">
        <v>13</v>
      </c>
      <c r="BB53" s="64">
        <v>54</v>
      </c>
      <c r="BC53" s="64" t="s">
        <v>127</v>
      </c>
      <c r="BD53" s="64">
        <v>37</v>
      </c>
      <c r="BE53" s="64">
        <v>23</v>
      </c>
      <c r="BF53" s="64">
        <v>9</v>
      </c>
      <c r="BG53" s="64">
        <v>11</v>
      </c>
      <c r="BH53" s="64">
        <v>76</v>
      </c>
      <c r="BI53" s="64">
        <v>20</v>
      </c>
      <c r="BJ53" s="64">
        <v>2</v>
      </c>
      <c r="BK53" s="64">
        <v>5</v>
      </c>
      <c r="BL53" s="65">
        <v>5</v>
      </c>
    </row>
    <row r="54" spans="2:64" ht="12.75" customHeight="1">
      <c r="B54" s="62">
        <v>6</v>
      </c>
      <c r="C54" s="62"/>
      <c r="D54" s="63" t="s">
        <v>186</v>
      </c>
      <c r="E54" s="33" t="s">
        <v>187</v>
      </c>
      <c r="F54" s="57">
        <v>1248</v>
      </c>
      <c r="G54" s="57">
        <v>321</v>
      </c>
      <c r="H54" s="57" t="s">
        <v>127</v>
      </c>
      <c r="I54" s="57">
        <v>2</v>
      </c>
      <c r="J54" s="64">
        <v>3</v>
      </c>
      <c r="K54" s="64">
        <v>7</v>
      </c>
      <c r="L54" s="64">
        <v>39</v>
      </c>
      <c r="M54" s="64">
        <v>36</v>
      </c>
      <c r="N54" s="64">
        <v>42</v>
      </c>
      <c r="O54" s="64">
        <v>20</v>
      </c>
      <c r="P54" s="64">
        <v>2</v>
      </c>
      <c r="Q54" s="64">
        <v>1</v>
      </c>
      <c r="R54" s="64">
        <v>4</v>
      </c>
      <c r="S54" s="64">
        <v>5</v>
      </c>
      <c r="T54" s="64">
        <v>22</v>
      </c>
      <c r="U54" s="64">
        <v>10</v>
      </c>
      <c r="V54" s="64">
        <v>30</v>
      </c>
      <c r="W54" s="64">
        <v>19</v>
      </c>
      <c r="X54" s="64">
        <v>11</v>
      </c>
      <c r="Y54" s="64">
        <v>26</v>
      </c>
      <c r="Z54" s="64">
        <v>7</v>
      </c>
      <c r="AA54" s="64">
        <v>35</v>
      </c>
      <c r="AB54" s="64">
        <v>927</v>
      </c>
      <c r="AC54" s="64">
        <v>2</v>
      </c>
      <c r="AD54" s="64">
        <v>5</v>
      </c>
      <c r="AE54" s="64">
        <v>11</v>
      </c>
      <c r="AF54" s="65">
        <v>6</v>
      </c>
      <c r="AH54" s="62">
        <v>6</v>
      </c>
      <c r="AI54" s="62"/>
      <c r="AJ54" s="63" t="s">
        <v>186</v>
      </c>
      <c r="AK54" s="33" t="s">
        <v>187</v>
      </c>
      <c r="AL54" s="64">
        <v>14</v>
      </c>
      <c r="AM54" s="64">
        <v>30</v>
      </c>
      <c r="AN54" s="64">
        <v>7</v>
      </c>
      <c r="AO54" s="64">
        <v>24</v>
      </c>
      <c r="AP54" s="64">
        <v>22</v>
      </c>
      <c r="AQ54" s="64">
        <v>29</v>
      </c>
      <c r="AR54" s="64">
        <v>10</v>
      </c>
      <c r="AS54" s="64">
        <v>12</v>
      </c>
      <c r="AT54" s="64">
        <v>32</v>
      </c>
      <c r="AU54" s="64">
        <v>56</v>
      </c>
      <c r="AV54" s="64">
        <v>175</v>
      </c>
      <c r="AW54" s="64">
        <v>49</v>
      </c>
      <c r="AX54" s="64">
        <v>23</v>
      </c>
      <c r="AY54" s="64">
        <v>36</v>
      </c>
      <c r="AZ54" s="64">
        <v>20</v>
      </c>
      <c r="BA54" s="64">
        <v>14</v>
      </c>
      <c r="BB54" s="64">
        <v>100</v>
      </c>
      <c r="BC54" s="64">
        <v>1</v>
      </c>
      <c r="BD54" s="64">
        <v>14</v>
      </c>
      <c r="BE54" s="64">
        <v>41</v>
      </c>
      <c r="BF54" s="64">
        <v>28</v>
      </c>
      <c r="BG54" s="64">
        <v>23</v>
      </c>
      <c r="BH54" s="64">
        <v>114</v>
      </c>
      <c r="BI54" s="64">
        <v>23</v>
      </c>
      <c r="BJ54" s="64">
        <v>6</v>
      </c>
      <c r="BK54" s="64">
        <v>6</v>
      </c>
      <c r="BL54" s="65">
        <v>6</v>
      </c>
    </row>
    <row r="55" spans="2:64" ht="12.75" customHeight="1">
      <c r="B55" s="62">
        <v>7</v>
      </c>
      <c r="C55" s="62"/>
      <c r="D55" s="63" t="s">
        <v>188</v>
      </c>
      <c r="E55" s="33" t="s">
        <v>189</v>
      </c>
      <c r="F55" s="57">
        <v>680</v>
      </c>
      <c r="G55" s="57">
        <v>164</v>
      </c>
      <c r="H55" s="57">
        <v>2</v>
      </c>
      <c r="I55" s="57" t="s">
        <v>127</v>
      </c>
      <c r="J55" s="64">
        <v>1</v>
      </c>
      <c r="K55" s="64">
        <v>8</v>
      </c>
      <c r="L55" s="64">
        <v>21</v>
      </c>
      <c r="M55" s="64">
        <v>24</v>
      </c>
      <c r="N55" s="64">
        <v>19</v>
      </c>
      <c r="O55" s="64">
        <v>7</v>
      </c>
      <c r="P55" s="64">
        <v>6</v>
      </c>
      <c r="Q55" s="64">
        <v>2</v>
      </c>
      <c r="R55" s="64">
        <v>5</v>
      </c>
      <c r="S55" s="64">
        <v>4</v>
      </c>
      <c r="T55" s="64">
        <v>12</v>
      </c>
      <c r="U55" s="64">
        <v>7</v>
      </c>
      <c r="V55" s="64">
        <v>14</v>
      </c>
      <c r="W55" s="64">
        <v>4</v>
      </c>
      <c r="X55" s="64">
        <v>4</v>
      </c>
      <c r="Y55" s="64">
        <v>4</v>
      </c>
      <c r="Z55" s="64">
        <v>2</v>
      </c>
      <c r="AA55" s="64">
        <v>18</v>
      </c>
      <c r="AB55" s="64">
        <v>516</v>
      </c>
      <c r="AC55" s="64">
        <v>3</v>
      </c>
      <c r="AD55" s="64">
        <v>5</v>
      </c>
      <c r="AE55" s="64">
        <v>11</v>
      </c>
      <c r="AF55" s="65">
        <v>7</v>
      </c>
      <c r="AH55" s="62">
        <v>7</v>
      </c>
      <c r="AI55" s="62"/>
      <c r="AJ55" s="63" t="s">
        <v>188</v>
      </c>
      <c r="AK55" s="33" t="s">
        <v>189</v>
      </c>
      <c r="AL55" s="64">
        <v>7</v>
      </c>
      <c r="AM55" s="64">
        <v>37</v>
      </c>
      <c r="AN55" s="64">
        <v>7</v>
      </c>
      <c r="AO55" s="64">
        <v>21</v>
      </c>
      <c r="AP55" s="64">
        <v>12</v>
      </c>
      <c r="AQ55" s="64">
        <v>6</v>
      </c>
      <c r="AR55" s="64">
        <v>6</v>
      </c>
      <c r="AS55" s="64">
        <v>3</v>
      </c>
      <c r="AT55" s="64">
        <v>13</v>
      </c>
      <c r="AU55" s="64">
        <v>44</v>
      </c>
      <c r="AV55" s="64">
        <v>87</v>
      </c>
      <c r="AW55" s="64">
        <v>31</v>
      </c>
      <c r="AX55" s="64">
        <v>12</v>
      </c>
      <c r="AY55" s="64">
        <v>18</v>
      </c>
      <c r="AZ55" s="64">
        <v>6</v>
      </c>
      <c r="BA55" s="64">
        <v>6</v>
      </c>
      <c r="BB55" s="64">
        <v>41</v>
      </c>
      <c r="BC55" s="64">
        <v>1</v>
      </c>
      <c r="BD55" s="64">
        <v>21</v>
      </c>
      <c r="BE55" s="64">
        <v>24</v>
      </c>
      <c r="BF55" s="64">
        <v>9</v>
      </c>
      <c r="BG55" s="64">
        <v>11</v>
      </c>
      <c r="BH55" s="64">
        <v>54</v>
      </c>
      <c r="BI55" s="64">
        <v>12</v>
      </c>
      <c r="BJ55" s="64">
        <v>3</v>
      </c>
      <c r="BK55" s="64">
        <v>5</v>
      </c>
      <c r="BL55" s="65">
        <v>7</v>
      </c>
    </row>
    <row r="56" spans="2:64" ht="12.75" customHeight="1">
      <c r="B56" s="62">
        <v>8</v>
      </c>
      <c r="C56" s="62"/>
      <c r="D56" s="63" t="s">
        <v>190</v>
      </c>
      <c r="E56" s="33" t="s">
        <v>191</v>
      </c>
      <c r="F56" s="57">
        <v>1135</v>
      </c>
      <c r="G56" s="57">
        <v>217</v>
      </c>
      <c r="H56" s="57">
        <v>2</v>
      </c>
      <c r="I56" s="57" t="s">
        <v>127</v>
      </c>
      <c r="J56" s="64">
        <v>6</v>
      </c>
      <c r="K56" s="64">
        <v>5</v>
      </c>
      <c r="L56" s="64">
        <v>17</v>
      </c>
      <c r="M56" s="64">
        <v>47</v>
      </c>
      <c r="N56" s="64">
        <v>31</v>
      </c>
      <c r="O56" s="64">
        <v>7</v>
      </c>
      <c r="P56" s="64">
        <v>2</v>
      </c>
      <c r="Q56" s="64">
        <v>2</v>
      </c>
      <c r="R56" s="64">
        <v>3</v>
      </c>
      <c r="S56" s="64">
        <v>5</v>
      </c>
      <c r="T56" s="64">
        <v>12</v>
      </c>
      <c r="U56" s="64">
        <v>10</v>
      </c>
      <c r="V56" s="64">
        <v>12</v>
      </c>
      <c r="W56" s="64">
        <v>7</v>
      </c>
      <c r="X56" s="64">
        <v>7</v>
      </c>
      <c r="Y56" s="64">
        <v>14</v>
      </c>
      <c r="Z56" s="64">
        <v>5</v>
      </c>
      <c r="AA56" s="64">
        <v>23</v>
      </c>
      <c r="AB56" s="64">
        <v>918</v>
      </c>
      <c r="AC56" s="64">
        <v>2</v>
      </c>
      <c r="AD56" s="64">
        <v>3</v>
      </c>
      <c r="AE56" s="64">
        <v>15</v>
      </c>
      <c r="AF56" s="65">
        <v>8</v>
      </c>
      <c r="AH56" s="62">
        <v>8</v>
      </c>
      <c r="AI56" s="62"/>
      <c r="AJ56" s="63" t="s">
        <v>190</v>
      </c>
      <c r="AK56" s="33" t="s">
        <v>191</v>
      </c>
      <c r="AL56" s="64">
        <v>18</v>
      </c>
      <c r="AM56" s="64">
        <v>74</v>
      </c>
      <c r="AN56" s="64">
        <v>11</v>
      </c>
      <c r="AO56" s="64">
        <v>30</v>
      </c>
      <c r="AP56" s="64">
        <v>22</v>
      </c>
      <c r="AQ56" s="64">
        <v>21</v>
      </c>
      <c r="AR56" s="64">
        <v>18</v>
      </c>
      <c r="AS56" s="64">
        <v>3</v>
      </c>
      <c r="AT56" s="64">
        <v>24</v>
      </c>
      <c r="AU56" s="64">
        <v>76</v>
      </c>
      <c r="AV56" s="64">
        <v>115</v>
      </c>
      <c r="AW56" s="64">
        <v>46</v>
      </c>
      <c r="AX56" s="64">
        <v>18</v>
      </c>
      <c r="AY56" s="64">
        <v>34</v>
      </c>
      <c r="AZ56" s="64">
        <v>12</v>
      </c>
      <c r="BA56" s="64">
        <v>11</v>
      </c>
      <c r="BB56" s="64">
        <v>123</v>
      </c>
      <c r="BC56" s="64">
        <v>4</v>
      </c>
      <c r="BD56" s="64">
        <v>15</v>
      </c>
      <c r="BE56" s="64">
        <v>41</v>
      </c>
      <c r="BF56" s="64">
        <v>18</v>
      </c>
      <c r="BG56" s="64">
        <v>28</v>
      </c>
      <c r="BH56" s="64">
        <v>99</v>
      </c>
      <c r="BI56" s="64">
        <v>31</v>
      </c>
      <c r="BJ56" s="64">
        <v>2</v>
      </c>
      <c r="BK56" s="64">
        <v>4</v>
      </c>
      <c r="BL56" s="65">
        <v>8</v>
      </c>
    </row>
    <row r="57" spans="2:64" ht="12.75" customHeight="1">
      <c r="B57" s="62">
        <v>9</v>
      </c>
      <c r="C57" s="62"/>
      <c r="D57" s="63" t="s">
        <v>192</v>
      </c>
      <c r="E57" s="33" t="s">
        <v>193</v>
      </c>
      <c r="F57" s="57">
        <v>2124</v>
      </c>
      <c r="G57" s="57">
        <v>369</v>
      </c>
      <c r="H57" s="57">
        <v>2</v>
      </c>
      <c r="I57" s="57">
        <v>2</v>
      </c>
      <c r="J57" s="64">
        <v>14</v>
      </c>
      <c r="K57" s="64">
        <v>6</v>
      </c>
      <c r="L57" s="64">
        <v>28</v>
      </c>
      <c r="M57" s="64">
        <v>39</v>
      </c>
      <c r="N57" s="64">
        <v>39</v>
      </c>
      <c r="O57" s="64">
        <v>14</v>
      </c>
      <c r="P57" s="64">
        <v>3</v>
      </c>
      <c r="Q57" s="64">
        <v>2</v>
      </c>
      <c r="R57" s="64">
        <v>2</v>
      </c>
      <c r="S57" s="64">
        <v>11</v>
      </c>
      <c r="T57" s="64">
        <v>32</v>
      </c>
      <c r="U57" s="64">
        <v>21</v>
      </c>
      <c r="V57" s="64">
        <v>34</v>
      </c>
      <c r="W57" s="64">
        <v>18</v>
      </c>
      <c r="X57" s="64">
        <v>13</v>
      </c>
      <c r="Y57" s="64">
        <v>29</v>
      </c>
      <c r="Z57" s="64">
        <v>6</v>
      </c>
      <c r="AA57" s="64">
        <v>54</v>
      </c>
      <c r="AB57" s="64">
        <v>1755</v>
      </c>
      <c r="AC57" s="64">
        <v>4</v>
      </c>
      <c r="AD57" s="64">
        <v>4</v>
      </c>
      <c r="AE57" s="64">
        <v>27</v>
      </c>
      <c r="AF57" s="65">
        <v>9</v>
      </c>
      <c r="AH57" s="62">
        <v>9</v>
      </c>
      <c r="AI57" s="62"/>
      <c r="AJ57" s="63" t="s">
        <v>192</v>
      </c>
      <c r="AK57" s="33" t="s">
        <v>193</v>
      </c>
      <c r="AL57" s="64">
        <v>45</v>
      </c>
      <c r="AM57" s="64">
        <v>153</v>
      </c>
      <c r="AN57" s="64">
        <v>29</v>
      </c>
      <c r="AO57" s="64">
        <v>87</v>
      </c>
      <c r="AP57" s="64">
        <v>57</v>
      </c>
      <c r="AQ57" s="64">
        <v>20</v>
      </c>
      <c r="AR57" s="64">
        <v>14</v>
      </c>
      <c r="AS57" s="64">
        <v>8</v>
      </c>
      <c r="AT57" s="64">
        <v>24</v>
      </c>
      <c r="AU57" s="64">
        <v>101</v>
      </c>
      <c r="AV57" s="64">
        <v>219</v>
      </c>
      <c r="AW57" s="64">
        <v>130</v>
      </c>
      <c r="AX57" s="64">
        <v>20</v>
      </c>
      <c r="AY57" s="64">
        <v>68</v>
      </c>
      <c r="AZ57" s="64">
        <v>39</v>
      </c>
      <c r="BA57" s="64">
        <v>24</v>
      </c>
      <c r="BB57" s="64">
        <v>200</v>
      </c>
      <c r="BC57" s="64">
        <v>7</v>
      </c>
      <c r="BD57" s="64">
        <v>38</v>
      </c>
      <c r="BE57" s="64">
        <v>63</v>
      </c>
      <c r="BF57" s="64">
        <v>59</v>
      </c>
      <c r="BG57" s="64">
        <v>42</v>
      </c>
      <c r="BH57" s="64">
        <v>201</v>
      </c>
      <c r="BI57" s="64">
        <v>54</v>
      </c>
      <c r="BJ57" s="64">
        <v>6</v>
      </c>
      <c r="BK57" s="64">
        <v>12</v>
      </c>
      <c r="BL57" s="65">
        <v>9</v>
      </c>
    </row>
    <row r="58" spans="2:64" ht="12.75" customHeight="1">
      <c r="B58" s="66">
        <v>10</v>
      </c>
      <c r="C58" s="66"/>
      <c r="D58" s="63" t="s">
        <v>194</v>
      </c>
      <c r="E58" s="33" t="s">
        <v>195</v>
      </c>
      <c r="F58" s="57">
        <v>447</v>
      </c>
      <c r="G58" s="57">
        <v>85</v>
      </c>
      <c r="H58" s="57" t="s">
        <v>127</v>
      </c>
      <c r="I58" s="57">
        <v>1</v>
      </c>
      <c r="J58" s="64">
        <v>2</v>
      </c>
      <c r="K58" s="64">
        <v>1</v>
      </c>
      <c r="L58" s="64">
        <v>4</v>
      </c>
      <c r="M58" s="64">
        <v>14</v>
      </c>
      <c r="N58" s="64">
        <v>13</v>
      </c>
      <c r="O58" s="64">
        <v>2</v>
      </c>
      <c r="P58" s="64" t="s">
        <v>127</v>
      </c>
      <c r="Q58" s="64">
        <v>1</v>
      </c>
      <c r="R58" s="64" t="s">
        <v>127</v>
      </c>
      <c r="S58" s="64">
        <v>4</v>
      </c>
      <c r="T58" s="64">
        <v>10</v>
      </c>
      <c r="U58" s="64">
        <v>3</v>
      </c>
      <c r="V58" s="64">
        <v>6</v>
      </c>
      <c r="W58" s="64" t="s">
        <v>127</v>
      </c>
      <c r="X58" s="64">
        <v>4</v>
      </c>
      <c r="Y58" s="64">
        <v>3</v>
      </c>
      <c r="Z58" s="64">
        <v>1</v>
      </c>
      <c r="AA58" s="64">
        <v>16</v>
      </c>
      <c r="AB58" s="64">
        <v>362</v>
      </c>
      <c r="AC58" s="64">
        <v>1</v>
      </c>
      <c r="AD58" s="64">
        <v>1</v>
      </c>
      <c r="AE58" s="64">
        <v>5</v>
      </c>
      <c r="AF58" s="67">
        <v>10</v>
      </c>
      <c r="AH58" s="66">
        <v>10</v>
      </c>
      <c r="AI58" s="66"/>
      <c r="AJ58" s="63" t="s">
        <v>194</v>
      </c>
      <c r="AK58" s="33" t="s">
        <v>195</v>
      </c>
      <c r="AL58" s="64">
        <v>3</v>
      </c>
      <c r="AM58" s="64">
        <v>17</v>
      </c>
      <c r="AN58" s="64">
        <v>3</v>
      </c>
      <c r="AO58" s="64">
        <v>10</v>
      </c>
      <c r="AP58" s="64">
        <v>11</v>
      </c>
      <c r="AQ58" s="64">
        <v>7</v>
      </c>
      <c r="AR58" s="64">
        <v>6</v>
      </c>
      <c r="AS58" s="64">
        <v>3</v>
      </c>
      <c r="AT58" s="64">
        <v>8</v>
      </c>
      <c r="AU58" s="64">
        <v>24</v>
      </c>
      <c r="AV58" s="64">
        <v>62</v>
      </c>
      <c r="AW58" s="64">
        <v>12</v>
      </c>
      <c r="AX58" s="64">
        <v>7</v>
      </c>
      <c r="AY58" s="64">
        <v>19</v>
      </c>
      <c r="AZ58" s="64">
        <v>6</v>
      </c>
      <c r="BA58" s="64">
        <v>3</v>
      </c>
      <c r="BB58" s="64">
        <v>43</v>
      </c>
      <c r="BC58" s="64">
        <v>2</v>
      </c>
      <c r="BD58" s="64">
        <v>7</v>
      </c>
      <c r="BE58" s="64">
        <v>22</v>
      </c>
      <c r="BF58" s="64">
        <v>6</v>
      </c>
      <c r="BG58" s="64">
        <v>11</v>
      </c>
      <c r="BH58" s="64">
        <v>50</v>
      </c>
      <c r="BI58" s="64">
        <v>9</v>
      </c>
      <c r="BJ58" s="64">
        <v>1</v>
      </c>
      <c r="BK58" s="64">
        <v>3</v>
      </c>
      <c r="BL58" s="67">
        <v>10</v>
      </c>
    </row>
    <row r="59" spans="2:64" ht="12.75" customHeight="1">
      <c r="B59" s="66">
        <v>11</v>
      </c>
      <c r="C59" s="66"/>
      <c r="D59" s="63" t="s">
        <v>196</v>
      </c>
      <c r="E59" s="33" t="s">
        <v>197</v>
      </c>
      <c r="F59" s="57">
        <v>827</v>
      </c>
      <c r="G59" s="57">
        <v>145</v>
      </c>
      <c r="H59" s="57" t="s">
        <v>127</v>
      </c>
      <c r="I59" s="57" t="s">
        <v>127</v>
      </c>
      <c r="J59" s="64">
        <v>1</v>
      </c>
      <c r="K59" s="64">
        <v>4</v>
      </c>
      <c r="L59" s="64">
        <v>8</v>
      </c>
      <c r="M59" s="64">
        <v>17</v>
      </c>
      <c r="N59" s="64">
        <v>31</v>
      </c>
      <c r="O59" s="64">
        <v>4</v>
      </c>
      <c r="P59" s="64">
        <v>1</v>
      </c>
      <c r="Q59" s="64" t="s">
        <v>127</v>
      </c>
      <c r="R59" s="64" t="s">
        <v>127</v>
      </c>
      <c r="S59" s="64">
        <v>3</v>
      </c>
      <c r="T59" s="64">
        <v>12</v>
      </c>
      <c r="U59" s="64">
        <v>10</v>
      </c>
      <c r="V59" s="64">
        <v>16</v>
      </c>
      <c r="W59" s="64">
        <v>8</v>
      </c>
      <c r="X59" s="64">
        <v>3</v>
      </c>
      <c r="Y59" s="64">
        <v>8</v>
      </c>
      <c r="Z59" s="64" t="s">
        <v>127</v>
      </c>
      <c r="AA59" s="64">
        <v>19</v>
      </c>
      <c r="AB59" s="64">
        <v>682</v>
      </c>
      <c r="AC59" s="64">
        <v>2</v>
      </c>
      <c r="AD59" s="64" t="s">
        <v>127</v>
      </c>
      <c r="AE59" s="64">
        <v>10</v>
      </c>
      <c r="AF59" s="67">
        <v>11</v>
      </c>
      <c r="AH59" s="66">
        <v>11</v>
      </c>
      <c r="AI59" s="66"/>
      <c r="AJ59" s="63" t="s">
        <v>196</v>
      </c>
      <c r="AK59" s="33" t="s">
        <v>197</v>
      </c>
      <c r="AL59" s="64">
        <v>9</v>
      </c>
      <c r="AM59" s="64">
        <v>35</v>
      </c>
      <c r="AN59" s="64">
        <v>8</v>
      </c>
      <c r="AO59" s="64">
        <v>11</v>
      </c>
      <c r="AP59" s="64">
        <v>24</v>
      </c>
      <c r="AQ59" s="64">
        <v>15</v>
      </c>
      <c r="AR59" s="64">
        <v>7</v>
      </c>
      <c r="AS59" s="64">
        <v>3</v>
      </c>
      <c r="AT59" s="64">
        <v>18</v>
      </c>
      <c r="AU59" s="64">
        <v>54</v>
      </c>
      <c r="AV59" s="64">
        <v>103</v>
      </c>
      <c r="AW59" s="64">
        <v>35</v>
      </c>
      <c r="AX59" s="64">
        <v>19</v>
      </c>
      <c r="AY59" s="64">
        <v>28</v>
      </c>
      <c r="AZ59" s="64">
        <v>10</v>
      </c>
      <c r="BA59" s="64">
        <v>12</v>
      </c>
      <c r="BB59" s="64">
        <v>78</v>
      </c>
      <c r="BC59" s="64">
        <v>2</v>
      </c>
      <c r="BD59" s="64">
        <v>21</v>
      </c>
      <c r="BE59" s="64">
        <v>35</v>
      </c>
      <c r="BF59" s="64">
        <v>21</v>
      </c>
      <c r="BG59" s="64">
        <v>18</v>
      </c>
      <c r="BH59" s="64">
        <v>82</v>
      </c>
      <c r="BI59" s="64">
        <v>19</v>
      </c>
      <c r="BJ59" s="64">
        <v>2</v>
      </c>
      <c r="BK59" s="64">
        <v>1</v>
      </c>
      <c r="BL59" s="67">
        <v>11</v>
      </c>
    </row>
    <row r="60" spans="2:64" ht="12.75" customHeight="1">
      <c r="B60" s="66">
        <v>12</v>
      </c>
      <c r="C60" s="66"/>
      <c r="D60" s="63" t="s">
        <v>198</v>
      </c>
      <c r="E60" s="33" t="s">
        <v>199</v>
      </c>
      <c r="F60" s="57">
        <v>622</v>
      </c>
      <c r="G60" s="57">
        <v>128</v>
      </c>
      <c r="H60" s="57" t="s">
        <v>127</v>
      </c>
      <c r="I60" s="57">
        <v>1</v>
      </c>
      <c r="J60" s="64">
        <v>3</v>
      </c>
      <c r="K60" s="64">
        <v>1</v>
      </c>
      <c r="L60" s="64">
        <v>8</v>
      </c>
      <c r="M60" s="64">
        <v>13</v>
      </c>
      <c r="N60" s="64">
        <v>20</v>
      </c>
      <c r="O60" s="64">
        <v>8</v>
      </c>
      <c r="P60" s="64">
        <v>1</v>
      </c>
      <c r="Q60" s="64">
        <v>1</v>
      </c>
      <c r="R60" s="64">
        <v>3</v>
      </c>
      <c r="S60" s="64">
        <v>3</v>
      </c>
      <c r="T60" s="64">
        <v>18</v>
      </c>
      <c r="U60" s="64">
        <v>3</v>
      </c>
      <c r="V60" s="64">
        <v>13</v>
      </c>
      <c r="W60" s="64">
        <v>12</v>
      </c>
      <c r="X60" s="64">
        <v>3</v>
      </c>
      <c r="Y60" s="64">
        <v>7</v>
      </c>
      <c r="Z60" s="64">
        <v>1</v>
      </c>
      <c r="AA60" s="64">
        <v>9</v>
      </c>
      <c r="AB60" s="64">
        <v>494</v>
      </c>
      <c r="AC60" s="64" t="s">
        <v>127</v>
      </c>
      <c r="AD60" s="64" t="s">
        <v>127</v>
      </c>
      <c r="AE60" s="64">
        <v>10</v>
      </c>
      <c r="AF60" s="67">
        <v>12</v>
      </c>
      <c r="AH60" s="66">
        <v>12</v>
      </c>
      <c r="AI60" s="66"/>
      <c r="AJ60" s="63" t="s">
        <v>198</v>
      </c>
      <c r="AK60" s="33" t="s">
        <v>199</v>
      </c>
      <c r="AL60" s="64">
        <v>6</v>
      </c>
      <c r="AM60" s="64">
        <v>22</v>
      </c>
      <c r="AN60" s="64">
        <v>4</v>
      </c>
      <c r="AO60" s="64">
        <v>13</v>
      </c>
      <c r="AP60" s="64">
        <v>20</v>
      </c>
      <c r="AQ60" s="64">
        <v>9</v>
      </c>
      <c r="AR60" s="64">
        <v>5</v>
      </c>
      <c r="AS60" s="64">
        <v>3</v>
      </c>
      <c r="AT60" s="64">
        <v>13</v>
      </c>
      <c r="AU60" s="64">
        <v>34</v>
      </c>
      <c r="AV60" s="64">
        <v>72</v>
      </c>
      <c r="AW60" s="64">
        <v>30</v>
      </c>
      <c r="AX60" s="64">
        <v>9</v>
      </c>
      <c r="AY60" s="64">
        <v>29</v>
      </c>
      <c r="AZ60" s="64">
        <v>9</v>
      </c>
      <c r="BA60" s="64">
        <v>6</v>
      </c>
      <c r="BB60" s="64">
        <v>74</v>
      </c>
      <c r="BC60" s="64">
        <v>1</v>
      </c>
      <c r="BD60" s="64">
        <v>14</v>
      </c>
      <c r="BE60" s="64">
        <v>24</v>
      </c>
      <c r="BF60" s="64">
        <v>3</v>
      </c>
      <c r="BG60" s="64">
        <v>14</v>
      </c>
      <c r="BH60" s="64">
        <v>44</v>
      </c>
      <c r="BI60" s="64">
        <v>19</v>
      </c>
      <c r="BJ60" s="64">
        <v>2</v>
      </c>
      <c r="BK60" s="64">
        <v>5</v>
      </c>
      <c r="BL60" s="67">
        <v>12</v>
      </c>
    </row>
    <row r="61" spans="2:64" ht="12.75" customHeight="1">
      <c r="B61" s="66">
        <v>13</v>
      </c>
      <c r="C61" s="66"/>
      <c r="D61" s="63" t="s">
        <v>200</v>
      </c>
      <c r="E61" s="33" t="s">
        <v>201</v>
      </c>
      <c r="F61" s="57">
        <v>627</v>
      </c>
      <c r="G61" s="57">
        <v>107</v>
      </c>
      <c r="H61" s="57" t="s">
        <v>127</v>
      </c>
      <c r="I61" s="57">
        <v>1</v>
      </c>
      <c r="J61" s="64">
        <v>4</v>
      </c>
      <c r="K61" s="64">
        <v>5</v>
      </c>
      <c r="L61" s="64">
        <v>12</v>
      </c>
      <c r="M61" s="64">
        <v>7</v>
      </c>
      <c r="N61" s="64">
        <v>14</v>
      </c>
      <c r="O61" s="64">
        <v>5</v>
      </c>
      <c r="P61" s="64" t="s">
        <v>127</v>
      </c>
      <c r="Q61" s="64">
        <v>3</v>
      </c>
      <c r="R61" s="64">
        <v>1</v>
      </c>
      <c r="S61" s="64">
        <v>3</v>
      </c>
      <c r="T61" s="64">
        <v>6</v>
      </c>
      <c r="U61" s="64">
        <v>7</v>
      </c>
      <c r="V61" s="64">
        <v>7</v>
      </c>
      <c r="W61" s="64">
        <v>3</v>
      </c>
      <c r="X61" s="64">
        <v>7</v>
      </c>
      <c r="Y61" s="64">
        <v>6</v>
      </c>
      <c r="Z61" s="64">
        <v>2</v>
      </c>
      <c r="AA61" s="64">
        <v>14</v>
      </c>
      <c r="AB61" s="64">
        <v>520</v>
      </c>
      <c r="AC61" s="64">
        <v>1</v>
      </c>
      <c r="AD61" s="64">
        <v>1</v>
      </c>
      <c r="AE61" s="64">
        <v>7</v>
      </c>
      <c r="AF61" s="67">
        <v>13</v>
      </c>
      <c r="AH61" s="66">
        <v>13</v>
      </c>
      <c r="AI61" s="66"/>
      <c r="AJ61" s="63" t="s">
        <v>200</v>
      </c>
      <c r="AK61" s="33" t="s">
        <v>201</v>
      </c>
      <c r="AL61" s="64">
        <v>5</v>
      </c>
      <c r="AM61" s="64">
        <v>21</v>
      </c>
      <c r="AN61" s="64">
        <v>4</v>
      </c>
      <c r="AO61" s="64">
        <v>18</v>
      </c>
      <c r="AP61" s="64">
        <v>27</v>
      </c>
      <c r="AQ61" s="64">
        <v>13</v>
      </c>
      <c r="AR61" s="64">
        <v>13</v>
      </c>
      <c r="AS61" s="64">
        <v>5</v>
      </c>
      <c r="AT61" s="64">
        <v>16</v>
      </c>
      <c r="AU61" s="64">
        <v>43</v>
      </c>
      <c r="AV61" s="64">
        <v>69</v>
      </c>
      <c r="AW61" s="64">
        <v>23</v>
      </c>
      <c r="AX61" s="64">
        <v>19</v>
      </c>
      <c r="AY61" s="64">
        <v>19</v>
      </c>
      <c r="AZ61" s="64">
        <v>8</v>
      </c>
      <c r="BA61" s="64">
        <v>8</v>
      </c>
      <c r="BB61" s="64">
        <v>62</v>
      </c>
      <c r="BC61" s="64">
        <v>2</v>
      </c>
      <c r="BD61" s="64">
        <v>17</v>
      </c>
      <c r="BE61" s="64">
        <v>25</v>
      </c>
      <c r="BF61" s="64">
        <v>7</v>
      </c>
      <c r="BG61" s="64">
        <v>15</v>
      </c>
      <c r="BH61" s="64">
        <v>55</v>
      </c>
      <c r="BI61" s="64">
        <v>13</v>
      </c>
      <c r="BJ61" s="64" t="s">
        <v>127</v>
      </c>
      <c r="BK61" s="64">
        <v>4</v>
      </c>
      <c r="BL61" s="67">
        <v>13</v>
      </c>
    </row>
    <row r="62" spans="2:64" ht="12.75" customHeight="1">
      <c r="B62" s="66">
        <v>14</v>
      </c>
      <c r="C62" s="66"/>
      <c r="D62" s="63" t="s">
        <v>202</v>
      </c>
      <c r="E62" s="33" t="s">
        <v>203</v>
      </c>
      <c r="F62" s="57">
        <v>568</v>
      </c>
      <c r="G62" s="57">
        <v>108</v>
      </c>
      <c r="H62" s="57" t="s">
        <v>127</v>
      </c>
      <c r="I62" s="57" t="s">
        <v>127</v>
      </c>
      <c r="J62" s="64">
        <v>6</v>
      </c>
      <c r="K62" s="64">
        <v>1</v>
      </c>
      <c r="L62" s="64">
        <v>6</v>
      </c>
      <c r="M62" s="64">
        <v>10</v>
      </c>
      <c r="N62" s="64">
        <v>12</v>
      </c>
      <c r="O62" s="64">
        <v>5</v>
      </c>
      <c r="P62" s="64">
        <v>1</v>
      </c>
      <c r="Q62" s="64" t="s">
        <v>127</v>
      </c>
      <c r="R62" s="64">
        <v>3</v>
      </c>
      <c r="S62" s="64">
        <v>1</v>
      </c>
      <c r="T62" s="64">
        <v>11</v>
      </c>
      <c r="U62" s="64">
        <v>3</v>
      </c>
      <c r="V62" s="64">
        <v>7</v>
      </c>
      <c r="W62" s="64">
        <v>8</v>
      </c>
      <c r="X62" s="64">
        <v>3</v>
      </c>
      <c r="Y62" s="64">
        <v>11</v>
      </c>
      <c r="Z62" s="64">
        <v>3</v>
      </c>
      <c r="AA62" s="64">
        <v>17</v>
      </c>
      <c r="AB62" s="64">
        <v>460</v>
      </c>
      <c r="AC62" s="64" t="s">
        <v>127</v>
      </c>
      <c r="AD62" s="64">
        <v>2</v>
      </c>
      <c r="AE62" s="64">
        <v>6</v>
      </c>
      <c r="AF62" s="67">
        <v>14</v>
      </c>
      <c r="AH62" s="66">
        <v>14</v>
      </c>
      <c r="AI62" s="66"/>
      <c r="AJ62" s="63" t="s">
        <v>202</v>
      </c>
      <c r="AK62" s="33" t="s">
        <v>203</v>
      </c>
      <c r="AL62" s="64">
        <v>9</v>
      </c>
      <c r="AM62" s="64">
        <v>47</v>
      </c>
      <c r="AN62" s="64">
        <v>5</v>
      </c>
      <c r="AO62" s="64">
        <v>18</v>
      </c>
      <c r="AP62" s="64">
        <v>11</v>
      </c>
      <c r="AQ62" s="64">
        <v>12</v>
      </c>
      <c r="AR62" s="64">
        <v>6</v>
      </c>
      <c r="AS62" s="64">
        <v>5</v>
      </c>
      <c r="AT62" s="64">
        <v>9</v>
      </c>
      <c r="AU62" s="64">
        <v>33</v>
      </c>
      <c r="AV62" s="64">
        <v>68</v>
      </c>
      <c r="AW62" s="64">
        <v>20</v>
      </c>
      <c r="AX62" s="64">
        <v>4</v>
      </c>
      <c r="AY62" s="64">
        <v>20</v>
      </c>
      <c r="AZ62" s="64">
        <v>4</v>
      </c>
      <c r="BA62" s="64">
        <v>5</v>
      </c>
      <c r="BB62" s="64">
        <v>64</v>
      </c>
      <c r="BC62" s="64">
        <v>1</v>
      </c>
      <c r="BD62" s="64">
        <v>12</v>
      </c>
      <c r="BE62" s="64">
        <v>19</v>
      </c>
      <c r="BF62" s="64">
        <v>8</v>
      </c>
      <c r="BG62" s="64">
        <v>11</v>
      </c>
      <c r="BH62" s="64">
        <v>52</v>
      </c>
      <c r="BI62" s="64">
        <v>9</v>
      </c>
      <c r="BJ62" s="64" t="s">
        <v>127</v>
      </c>
      <c r="BK62" s="64" t="s">
        <v>127</v>
      </c>
      <c r="BL62" s="67">
        <v>14</v>
      </c>
    </row>
    <row r="63" spans="2:64" ht="12.75" customHeight="1">
      <c r="B63" s="66">
        <v>15</v>
      </c>
      <c r="C63" s="66"/>
      <c r="D63" s="63" t="s">
        <v>204</v>
      </c>
      <c r="E63" s="33" t="s">
        <v>205</v>
      </c>
      <c r="F63" s="57">
        <v>448</v>
      </c>
      <c r="G63" s="57">
        <v>90</v>
      </c>
      <c r="H63" s="57" t="s">
        <v>127</v>
      </c>
      <c r="I63" s="57" t="s">
        <v>127</v>
      </c>
      <c r="J63" s="64">
        <v>4</v>
      </c>
      <c r="K63" s="64" t="s">
        <v>127</v>
      </c>
      <c r="L63" s="64">
        <v>12</v>
      </c>
      <c r="M63" s="64">
        <v>11</v>
      </c>
      <c r="N63" s="64">
        <v>7</v>
      </c>
      <c r="O63" s="64">
        <v>2</v>
      </c>
      <c r="P63" s="64" t="s">
        <v>127</v>
      </c>
      <c r="Q63" s="64" t="s">
        <v>127</v>
      </c>
      <c r="R63" s="64">
        <v>2</v>
      </c>
      <c r="S63" s="64">
        <v>2</v>
      </c>
      <c r="T63" s="64">
        <v>6</v>
      </c>
      <c r="U63" s="64">
        <v>4</v>
      </c>
      <c r="V63" s="64">
        <v>7</v>
      </c>
      <c r="W63" s="64">
        <v>8</v>
      </c>
      <c r="X63" s="64">
        <v>6</v>
      </c>
      <c r="Y63" s="64">
        <v>6</v>
      </c>
      <c r="Z63" s="64" t="s">
        <v>127</v>
      </c>
      <c r="AA63" s="64">
        <v>13</v>
      </c>
      <c r="AB63" s="64">
        <v>358</v>
      </c>
      <c r="AC63" s="64" t="s">
        <v>127</v>
      </c>
      <c r="AD63" s="64" t="s">
        <v>127</v>
      </c>
      <c r="AE63" s="64">
        <v>3</v>
      </c>
      <c r="AF63" s="67">
        <v>15</v>
      </c>
      <c r="AH63" s="66">
        <v>15</v>
      </c>
      <c r="AI63" s="66"/>
      <c r="AJ63" s="63" t="s">
        <v>204</v>
      </c>
      <c r="AK63" s="33" t="s">
        <v>205</v>
      </c>
      <c r="AL63" s="64">
        <v>4</v>
      </c>
      <c r="AM63" s="64">
        <v>40</v>
      </c>
      <c r="AN63" s="64">
        <v>3</v>
      </c>
      <c r="AO63" s="64">
        <v>20</v>
      </c>
      <c r="AP63" s="64">
        <v>11</v>
      </c>
      <c r="AQ63" s="64">
        <v>8</v>
      </c>
      <c r="AR63" s="64">
        <v>3</v>
      </c>
      <c r="AS63" s="64">
        <v>2</v>
      </c>
      <c r="AT63" s="64">
        <v>8</v>
      </c>
      <c r="AU63" s="64">
        <v>19</v>
      </c>
      <c r="AV63" s="64">
        <v>53</v>
      </c>
      <c r="AW63" s="64">
        <v>7</v>
      </c>
      <c r="AX63" s="64">
        <v>4</v>
      </c>
      <c r="AY63" s="64">
        <v>11</v>
      </c>
      <c r="AZ63" s="64">
        <v>6</v>
      </c>
      <c r="BA63" s="64">
        <v>7</v>
      </c>
      <c r="BB63" s="64">
        <v>38</v>
      </c>
      <c r="BC63" s="64">
        <v>1</v>
      </c>
      <c r="BD63" s="64">
        <v>7</v>
      </c>
      <c r="BE63" s="64">
        <v>19</v>
      </c>
      <c r="BF63" s="64">
        <v>8</v>
      </c>
      <c r="BG63" s="64">
        <v>12</v>
      </c>
      <c r="BH63" s="64">
        <v>53</v>
      </c>
      <c r="BI63" s="64">
        <v>7</v>
      </c>
      <c r="BJ63" s="64">
        <v>2</v>
      </c>
      <c r="BK63" s="64">
        <v>2</v>
      </c>
      <c r="BL63" s="67">
        <v>15</v>
      </c>
    </row>
    <row r="64" spans="2:64" ht="12.75" customHeight="1">
      <c r="B64" s="66">
        <v>16</v>
      </c>
      <c r="C64" s="66"/>
      <c r="D64" s="63" t="s">
        <v>206</v>
      </c>
      <c r="E64" s="33" t="s">
        <v>207</v>
      </c>
      <c r="F64" s="57">
        <v>362</v>
      </c>
      <c r="G64" s="57">
        <v>72</v>
      </c>
      <c r="H64" s="57" t="s">
        <v>127</v>
      </c>
      <c r="I64" s="57" t="s">
        <v>127</v>
      </c>
      <c r="J64" s="64" t="s">
        <v>127</v>
      </c>
      <c r="K64" s="64">
        <v>1</v>
      </c>
      <c r="L64" s="64">
        <v>4</v>
      </c>
      <c r="M64" s="64">
        <v>8</v>
      </c>
      <c r="N64" s="64">
        <v>10</v>
      </c>
      <c r="O64" s="64">
        <v>4</v>
      </c>
      <c r="P64" s="64">
        <v>2</v>
      </c>
      <c r="Q64" s="64">
        <v>2</v>
      </c>
      <c r="R64" s="64">
        <v>1</v>
      </c>
      <c r="S64" s="64">
        <v>2</v>
      </c>
      <c r="T64" s="64">
        <v>6</v>
      </c>
      <c r="U64" s="64">
        <v>3</v>
      </c>
      <c r="V64" s="64">
        <v>9</v>
      </c>
      <c r="W64" s="64">
        <v>1</v>
      </c>
      <c r="X64" s="64">
        <v>2</v>
      </c>
      <c r="Y64" s="64">
        <v>8</v>
      </c>
      <c r="Z64" s="64">
        <v>1</v>
      </c>
      <c r="AA64" s="64">
        <v>8</v>
      </c>
      <c r="AB64" s="64">
        <v>290</v>
      </c>
      <c r="AC64" s="64">
        <v>1</v>
      </c>
      <c r="AD64" s="64">
        <v>2</v>
      </c>
      <c r="AE64" s="64">
        <v>5</v>
      </c>
      <c r="AF64" s="67">
        <v>16</v>
      </c>
      <c r="AH64" s="66">
        <v>16</v>
      </c>
      <c r="AI64" s="66"/>
      <c r="AJ64" s="63" t="s">
        <v>206</v>
      </c>
      <c r="AK64" s="33" t="s">
        <v>207</v>
      </c>
      <c r="AL64" s="64">
        <v>14</v>
      </c>
      <c r="AM64" s="64">
        <v>10</v>
      </c>
      <c r="AN64" s="64">
        <v>3</v>
      </c>
      <c r="AO64" s="64">
        <v>7</v>
      </c>
      <c r="AP64" s="64">
        <v>7</v>
      </c>
      <c r="AQ64" s="64">
        <v>5</v>
      </c>
      <c r="AR64" s="64">
        <v>4</v>
      </c>
      <c r="AS64" s="64" t="s">
        <v>127</v>
      </c>
      <c r="AT64" s="64">
        <v>7</v>
      </c>
      <c r="AU64" s="64">
        <v>18</v>
      </c>
      <c r="AV64" s="64">
        <v>34</v>
      </c>
      <c r="AW64" s="64">
        <v>31</v>
      </c>
      <c r="AX64" s="64">
        <v>6</v>
      </c>
      <c r="AY64" s="64">
        <v>8</v>
      </c>
      <c r="AZ64" s="64">
        <v>9</v>
      </c>
      <c r="BA64" s="64">
        <v>2</v>
      </c>
      <c r="BB64" s="64">
        <v>44</v>
      </c>
      <c r="BC64" s="64" t="s">
        <v>127</v>
      </c>
      <c r="BD64" s="64">
        <v>16</v>
      </c>
      <c r="BE64" s="64">
        <v>8</v>
      </c>
      <c r="BF64" s="64">
        <v>8</v>
      </c>
      <c r="BG64" s="64">
        <v>7</v>
      </c>
      <c r="BH64" s="64">
        <v>27</v>
      </c>
      <c r="BI64" s="64">
        <v>7</v>
      </c>
      <c r="BJ64" s="64" t="s">
        <v>127</v>
      </c>
      <c r="BK64" s="64" t="s">
        <v>127</v>
      </c>
      <c r="BL64" s="67">
        <v>16</v>
      </c>
    </row>
    <row r="65" spans="2:64" ht="12.75" customHeight="1">
      <c r="B65" s="66">
        <v>17</v>
      </c>
      <c r="C65" s="66"/>
      <c r="D65" s="63" t="s">
        <v>208</v>
      </c>
      <c r="E65" s="33" t="s">
        <v>209</v>
      </c>
      <c r="F65" s="57">
        <v>359</v>
      </c>
      <c r="G65" s="57">
        <v>73</v>
      </c>
      <c r="H65" s="57" t="s">
        <v>127</v>
      </c>
      <c r="I65" s="57">
        <v>1</v>
      </c>
      <c r="J65" s="64">
        <v>1</v>
      </c>
      <c r="K65" s="64">
        <v>2</v>
      </c>
      <c r="L65" s="64">
        <v>8</v>
      </c>
      <c r="M65" s="64">
        <v>5</v>
      </c>
      <c r="N65" s="64">
        <v>7</v>
      </c>
      <c r="O65" s="64">
        <v>5</v>
      </c>
      <c r="P65" s="64" t="s">
        <v>127</v>
      </c>
      <c r="Q65" s="64">
        <v>1</v>
      </c>
      <c r="R65" s="64">
        <v>3</v>
      </c>
      <c r="S65" s="64">
        <v>1</v>
      </c>
      <c r="T65" s="64">
        <v>5</v>
      </c>
      <c r="U65" s="64">
        <v>1</v>
      </c>
      <c r="V65" s="64">
        <v>8</v>
      </c>
      <c r="W65" s="64">
        <v>6</v>
      </c>
      <c r="X65" s="64">
        <v>5</v>
      </c>
      <c r="Y65" s="64">
        <v>2</v>
      </c>
      <c r="Z65" s="64" t="s">
        <v>127</v>
      </c>
      <c r="AA65" s="64">
        <v>12</v>
      </c>
      <c r="AB65" s="64">
        <v>286</v>
      </c>
      <c r="AC65" s="64" t="s">
        <v>127</v>
      </c>
      <c r="AD65" s="64" t="s">
        <v>127</v>
      </c>
      <c r="AE65" s="64">
        <v>5</v>
      </c>
      <c r="AF65" s="67">
        <v>17</v>
      </c>
      <c r="AH65" s="66">
        <v>17</v>
      </c>
      <c r="AI65" s="66"/>
      <c r="AJ65" s="63" t="s">
        <v>208</v>
      </c>
      <c r="AK65" s="33" t="s">
        <v>209</v>
      </c>
      <c r="AL65" s="64">
        <v>4</v>
      </c>
      <c r="AM65" s="64">
        <v>13</v>
      </c>
      <c r="AN65" s="64">
        <v>4</v>
      </c>
      <c r="AO65" s="64">
        <v>4</v>
      </c>
      <c r="AP65" s="64">
        <v>7</v>
      </c>
      <c r="AQ65" s="64">
        <v>11</v>
      </c>
      <c r="AR65" s="64">
        <v>8</v>
      </c>
      <c r="AS65" s="64">
        <v>1</v>
      </c>
      <c r="AT65" s="64">
        <v>13</v>
      </c>
      <c r="AU65" s="64">
        <v>23</v>
      </c>
      <c r="AV65" s="64">
        <v>46</v>
      </c>
      <c r="AW65" s="64">
        <v>11</v>
      </c>
      <c r="AX65" s="64">
        <v>4</v>
      </c>
      <c r="AY65" s="64">
        <v>17</v>
      </c>
      <c r="AZ65" s="64">
        <v>8</v>
      </c>
      <c r="BA65" s="64">
        <v>4</v>
      </c>
      <c r="BB65" s="64">
        <v>38</v>
      </c>
      <c r="BC65" s="64" t="s">
        <v>127</v>
      </c>
      <c r="BD65" s="64">
        <v>3</v>
      </c>
      <c r="BE65" s="64">
        <v>7</v>
      </c>
      <c r="BF65" s="64">
        <v>2</v>
      </c>
      <c r="BG65" s="64">
        <v>6</v>
      </c>
      <c r="BH65" s="64">
        <v>32</v>
      </c>
      <c r="BI65" s="64">
        <v>12</v>
      </c>
      <c r="BJ65" s="64">
        <v>2</v>
      </c>
      <c r="BK65" s="64">
        <v>1</v>
      </c>
      <c r="BL65" s="67">
        <v>17</v>
      </c>
    </row>
    <row r="66" spans="2:64" ht="12.75" customHeight="1">
      <c r="B66" s="66">
        <v>18</v>
      </c>
      <c r="C66" s="66"/>
      <c r="D66" s="63" t="s">
        <v>210</v>
      </c>
      <c r="E66" s="33" t="s">
        <v>211</v>
      </c>
      <c r="F66" s="57">
        <v>484</v>
      </c>
      <c r="G66" s="57">
        <v>83</v>
      </c>
      <c r="H66" s="57">
        <v>1</v>
      </c>
      <c r="I66" s="57" t="s">
        <v>127</v>
      </c>
      <c r="J66" s="64">
        <v>4</v>
      </c>
      <c r="K66" s="64">
        <v>1</v>
      </c>
      <c r="L66" s="64">
        <v>8</v>
      </c>
      <c r="M66" s="64">
        <v>8</v>
      </c>
      <c r="N66" s="64">
        <v>12</v>
      </c>
      <c r="O66" s="64">
        <v>4</v>
      </c>
      <c r="P66" s="64" t="s">
        <v>127</v>
      </c>
      <c r="Q66" s="64" t="s">
        <v>127</v>
      </c>
      <c r="R66" s="64" t="s">
        <v>127</v>
      </c>
      <c r="S66" s="64">
        <v>1</v>
      </c>
      <c r="T66" s="64">
        <v>10</v>
      </c>
      <c r="U66" s="64">
        <v>7</v>
      </c>
      <c r="V66" s="64">
        <v>11</v>
      </c>
      <c r="W66" s="64">
        <v>2</v>
      </c>
      <c r="X66" s="64">
        <v>2</v>
      </c>
      <c r="Y66" s="64">
        <v>3</v>
      </c>
      <c r="Z66" s="64">
        <v>1</v>
      </c>
      <c r="AA66" s="64">
        <v>8</v>
      </c>
      <c r="AB66" s="64">
        <v>401</v>
      </c>
      <c r="AC66" s="64">
        <v>1</v>
      </c>
      <c r="AD66" s="64" t="s">
        <v>127</v>
      </c>
      <c r="AE66" s="64">
        <v>7</v>
      </c>
      <c r="AF66" s="67">
        <v>18</v>
      </c>
      <c r="AH66" s="66">
        <v>18</v>
      </c>
      <c r="AI66" s="66"/>
      <c r="AJ66" s="63" t="s">
        <v>210</v>
      </c>
      <c r="AK66" s="33" t="s">
        <v>211</v>
      </c>
      <c r="AL66" s="64">
        <v>6</v>
      </c>
      <c r="AM66" s="64">
        <v>15</v>
      </c>
      <c r="AN66" s="64">
        <v>4</v>
      </c>
      <c r="AO66" s="64">
        <v>6</v>
      </c>
      <c r="AP66" s="64">
        <v>11</v>
      </c>
      <c r="AQ66" s="64">
        <v>10</v>
      </c>
      <c r="AR66" s="64">
        <v>12</v>
      </c>
      <c r="AS66" s="64">
        <v>3</v>
      </c>
      <c r="AT66" s="64">
        <v>9</v>
      </c>
      <c r="AU66" s="64">
        <v>30</v>
      </c>
      <c r="AV66" s="64">
        <v>68</v>
      </c>
      <c r="AW66" s="64">
        <v>25</v>
      </c>
      <c r="AX66" s="64">
        <v>6</v>
      </c>
      <c r="AY66" s="64">
        <v>20</v>
      </c>
      <c r="AZ66" s="64">
        <v>12</v>
      </c>
      <c r="BA66" s="64">
        <v>8</v>
      </c>
      <c r="BB66" s="64">
        <v>49</v>
      </c>
      <c r="BC66" s="64">
        <v>1</v>
      </c>
      <c r="BD66" s="64">
        <v>13</v>
      </c>
      <c r="BE66" s="64">
        <v>16</v>
      </c>
      <c r="BF66" s="64">
        <v>10</v>
      </c>
      <c r="BG66" s="64">
        <v>6</v>
      </c>
      <c r="BH66" s="64">
        <v>39</v>
      </c>
      <c r="BI66" s="64">
        <v>10</v>
      </c>
      <c r="BJ66" s="64">
        <v>3</v>
      </c>
      <c r="BK66" s="64">
        <v>1</v>
      </c>
      <c r="BL66" s="67">
        <v>18</v>
      </c>
    </row>
    <row r="67" spans="2:64" ht="12.75" customHeight="1">
      <c r="B67" s="66">
        <v>19</v>
      </c>
      <c r="C67" s="66"/>
      <c r="D67" s="63" t="s">
        <v>212</v>
      </c>
      <c r="E67" s="33" t="s">
        <v>213</v>
      </c>
      <c r="F67" s="57">
        <v>351</v>
      </c>
      <c r="G67" s="57">
        <v>65</v>
      </c>
      <c r="H67" s="57" t="s">
        <v>127</v>
      </c>
      <c r="I67" s="57" t="s">
        <v>127</v>
      </c>
      <c r="J67" s="57">
        <v>2</v>
      </c>
      <c r="K67" s="57" t="s">
        <v>127</v>
      </c>
      <c r="L67" s="57">
        <v>12</v>
      </c>
      <c r="M67" s="64">
        <v>10</v>
      </c>
      <c r="N67" s="64">
        <v>10</v>
      </c>
      <c r="O67" s="64">
        <v>4</v>
      </c>
      <c r="P67" s="64">
        <v>1</v>
      </c>
      <c r="Q67" s="64" t="s">
        <v>127</v>
      </c>
      <c r="R67" s="64" t="s">
        <v>127</v>
      </c>
      <c r="S67" s="64">
        <v>1</v>
      </c>
      <c r="T67" s="64">
        <v>2</v>
      </c>
      <c r="U67" s="64">
        <v>1</v>
      </c>
      <c r="V67" s="64">
        <v>7</v>
      </c>
      <c r="W67" s="64">
        <v>2</v>
      </c>
      <c r="X67" s="64">
        <v>2</v>
      </c>
      <c r="Y67" s="64">
        <v>6</v>
      </c>
      <c r="Z67" s="64">
        <v>2</v>
      </c>
      <c r="AA67" s="64">
        <v>3</v>
      </c>
      <c r="AB67" s="64">
        <v>286</v>
      </c>
      <c r="AC67" s="64">
        <v>1</v>
      </c>
      <c r="AD67" s="64">
        <v>1</v>
      </c>
      <c r="AE67" s="64">
        <v>4</v>
      </c>
      <c r="AF67" s="67">
        <v>19</v>
      </c>
      <c r="AH67" s="66">
        <v>19</v>
      </c>
      <c r="AI67" s="66"/>
      <c r="AJ67" s="63" t="s">
        <v>212</v>
      </c>
      <c r="AK67" s="33" t="s">
        <v>213</v>
      </c>
      <c r="AL67" s="64">
        <v>1</v>
      </c>
      <c r="AM67" s="64">
        <v>20</v>
      </c>
      <c r="AN67" s="64">
        <v>1</v>
      </c>
      <c r="AO67" s="64">
        <v>7</v>
      </c>
      <c r="AP67" s="64">
        <v>4</v>
      </c>
      <c r="AQ67" s="64">
        <v>11</v>
      </c>
      <c r="AR67" s="64">
        <v>6</v>
      </c>
      <c r="AS67" s="64">
        <v>1</v>
      </c>
      <c r="AT67" s="64">
        <v>11</v>
      </c>
      <c r="AU67" s="64">
        <v>29</v>
      </c>
      <c r="AV67" s="64">
        <v>46</v>
      </c>
      <c r="AW67" s="64">
        <v>9</v>
      </c>
      <c r="AX67" s="64">
        <v>6</v>
      </c>
      <c r="AY67" s="64">
        <v>15</v>
      </c>
      <c r="AZ67" s="64">
        <v>5</v>
      </c>
      <c r="BA67" s="64">
        <v>2</v>
      </c>
      <c r="BB67" s="64">
        <v>43</v>
      </c>
      <c r="BC67" s="64">
        <v>3</v>
      </c>
      <c r="BD67" s="64">
        <v>8</v>
      </c>
      <c r="BE67" s="64">
        <v>13</v>
      </c>
      <c r="BF67" s="64">
        <v>5</v>
      </c>
      <c r="BG67" s="64">
        <v>5</v>
      </c>
      <c r="BH67" s="64">
        <v>24</v>
      </c>
      <c r="BI67" s="64">
        <v>4</v>
      </c>
      <c r="BJ67" s="64" t="s">
        <v>127</v>
      </c>
      <c r="BK67" s="64">
        <v>1</v>
      </c>
      <c r="BL67" s="67">
        <v>19</v>
      </c>
    </row>
    <row r="68" spans="2:64" ht="12.75" customHeight="1">
      <c r="B68" s="66">
        <v>20</v>
      </c>
      <c r="C68" s="66"/>
      <c r="D68" s="42" t="s">
        <v>214</v>
      </c>
      <c r="E68" s="33" t="s">
        <v>215</v>
      </c>
      <c r="F68" s="57">
        <v>551</v>
      </c>
      <c r="G68" s="57">
        <v>101</v>
      </c>
      <c r="H68" s="57" t="s">
        <v>127</v>
      </c>
      <c r="I68" s="57">
        <v>1</v>
      </c>
      <c r="J68" s="64">
        <v>3</v>
      </c>
      <c r="K68" s="64" t="s">
        <v>127</v>
      </c>
      <c r="L68" s="64">
        <v>14</v>
      </c>
      <c r="M68" s="64">
        <v>14</v>
      </c>
      <c r="N68" s="64">
        <v>13</v>
      </c>
      <c r="O68" s="64">
        <v>2</v>
      </c>
      <c r="P68" s="64">
        <v>1</v>
      </c>
      <c r="Q68" s="64">
        <v>1</v>
      </c>
      <c r="R68" s="64">
        <v>1</v>
      </c>
      <c r="S68" s="64">
        <v>2</v>
      </c>
      <c r="T68" s="64">
        <v>6</v>
      </c>
      <c r="U68" s="64">
        <v>6</v>
      </c>
      <c r="V68" s="64">
        <v>7</v>
      </c>
      <c r="W68" s="64">
        <v>4</v>
      </c>
      <c r="X68" s="64">
        <v>6</v>
      </c>
      <c r="Y68" s="64">
        <v>4</v>
      </c>
      <c r="Z68" s="64">
        <v>2</v>
      </c>
      <c r="AA68" s="64">
        <v>14</v>
      </c>
      <c r="AB68" s="64">
        <v>450</v>
      </c>
      <c r="AC68" s="64">
        <v>3</v>
      </c>
      <c r="AD68" s="64" t="s">
        <v>127</v>
      </c>
      <c r="AE68" s="64">
        <v>7</v>
      </c>
      <c r="AF68" s="67">
        <v>20</v>
      </c>
      <c r="AH68" s="66">
        <v>20</v>
      </c>
      <c r="AI68" s="66"/>
      <c r="AJ68" s="42" t="s">
        <v>214</v>
      </c>
      <c r="AK68" s="33" t="s">
        <v>215</v>
      </c>
      <c r="AL68" s="64">
        <v>11</v>
      </c>
      <c r="AM68" s="64">
        <v>31</v>
      </c>
      <c r="AN68" s="64">
        <v>7</v>
      </c>
      <c r="AO68" s="64">
        <v>20</v>
      </c>
      <c r="AP68" s="64">
        <v>16</v>
      </c>
      <c r="AQ68" s="64">
        <v>9</v>
      </c>
      <c r="AR68" s="64">
        <v>11</v>
      </c>
      <c r="AS68" s="64">
        <v>5</v>
      </c>
      <c r="AT68" s="64">
        <v>8</v>
      </c>
      <c r="AU68" s="64">
        <v>36</v>
      </c>
      <c r="AV68" s="64">
        <v>53</v>
      </c>
      <c r="AW68" s="64">
        <v>23</v>
      </c>
      <c r="AX68" s="64">
        <v>11</v>
      </c>
      <c r="AY68" s="64">
        <v>23</v>
      </c>
      <c r="AZ68" s="64">
        <v>4</v>
      </c>
      <c r="BA68" s="64">
        <v>6</v>
      </c>
      <c r="BB68" s="64">
        <v>45</v>
      </c>
      <c r="BC68" s="64">
        <v>2</v>
      </c>
      <c r="BD68" s="64">
        <v>16</v>
      </c>
      <c r="BE68" s="64">
        <v>22</v>
      </c>
      <c r="BF68" s="64">
        <v>13</v>
      </c>
      <c r="BG68" s="64">
        <v>12</v>
      </c>
      <c r="BH68" s="64">
        <v>41</v>
      </c>
      <c r="BI68" s="64">
        <v>12</v>
      </c>
      <c r="BJ68" s="64">
        <v>2</v>
      </c>
      <c r="BK68" s="64">
        <v>1</v>
      </c>
      <c r="BL68" s="67">
        <v>20</v>
      </c>
    </row>
    <row r="69" spans="2:64" ht="12.75" customHeight="1">
      <c r="B69" s="66">
        <v>21</v>
      </c>
      <c r="C69" s="66"/>
      <c r="D69" s="42" t="s">
        <v>216</v>
      </c>
      <c r="E69" s="33" t="s">
        <v>217</v>
      </c>
      <c r="F69" s="57">
        <v>515</v>
      </c>
      <c r="G69" s="57">
        <v>97</v>
      </c>
      <c r="H69" s="57" t="s">
        <v>127</v>
      </c>
      <c r="I69" s="57" t="s">
        <v>127</v>
      </c>
      <c r="J69" s="64">
        <v>1</v>
      </c>
      <c r="K69" s="64" t="s">
        <v>127</v>
      </c>
      <c r="L69" s="64">
        <v>11</v>
      </c>
      <c r="M69" s="64">
        <v>4</v>
      </c>
      <c r="N69" s="64">
        <v>18</v>
      </c>
      <c r="O69" s="64">
        <v>5</v>
      </c>
      <c r="P69" s="64" t="s">
        <v>127</v>
      </c>
      <c r="Q69" s="64">
        <v>4</v>
      </c>
      <c r="R69" s="64">
        <v>1</v>
      </c>
      <c r="S69" s="64">
        <v>5</v>
      </c>
      <c r="T69" s="64">
        <v>9</v>
      </c>
      <c r="U69" s="64">
        <v>9</v>
      </c>
      <c r="V69" s="64">
        <v>6</v>
      </c>
      <c r="W69" s="64">
        <v>1</v>
      </c>
      <c r="X69" s="64">
        <v>5</v>
      </c>
      <c r="Y69" s="64">
        <v>2</v>
      </c>
      <c r="Z69" s="64">
        <v>3</v>
      </c>
      <c r="AA69" s="64">
        <v>13</v>
      </c>
      <c r="AB69" s="64">
        <v>418</v>
      </c>
      <c r="AC69" s="64">
        <v>1</v>
      </c>
      <c r="AD69" s="64">
        <v>5</v>
      </c>
      <c r="AE69" s="64">
        <v>6</v>
      </c>
      <c r="AF69" s="67">
        <v>21</v>
      </c>
      <c r="AH69" s="66">
        <v>21</v>
      </c>
      <c r="AI69" s="66"/>
      <c r="AJ69" s="42" t="s">
        <v>216</v>
      </c>
      <c r="AK69" s="33" t="s">
        <v>217</v>
      </c>
      <c r="AL69" s="64">
        <v>7</v>
      </c>
      <c r="AM69" s="64">
        <v>43</v>
      </c>
      <c r="AN69" s="64">
        <v>8</v>
      </c>
      <c r="AO69" s="64">
        <v>20</v>
      </c>
      <c r="AP69" s="64">
        <v>9</v>
      </c>
      <c r="AQ69" s="64">
        <v>8</v>
      </c>
      <c r="AR69" s="64">
        <v>6</v>
      </c>
      <c r="AS69" s="64">
        <v>3</v>
      </c>
      <c r="AT69" s="64">
        <v>4</v>
      </c>
      <c r="AU69" s="64">
        <v>24</v>
      </c>
      <c r="AV69" s="64">
        <v>60</v>
      </c>
      <c r="AW69" s="64">
        <v>63</v>
      </c>
      <c r="AX69" s="64">
        <v>6</v>
      </c>
      <c r="AY69" s="64">
        <v>15</v>
      </c>
      <c r="AZ69" s="64">
        <v>7</v>
      </c>
      <c r="BA69" s="64">
        <v>4</v>
      </c>
      <c r="BB69" s="64">
        <v>31</v>
      </c>
      <c r="BC69" s="64">
        <v>1</v>
      </c>
      <c r="BD69" s="64">
        <v>17</v>
      </c>
      <c r="BE69" s="64">
        <v>7</v>
      </c>
      <c r="BF69" s="64">
        <v>8</v>
      </c>
      <c r="BG69" s="64">
        <v>11</v>
      </c>
      <c r="BH69" s="64">
        <v>34</v>
      </c>
      <c r="BI69" s="64">
        <v>7</v>
      </c>
      <c r="BJ69" s="64">
        <v>2</v>
      </c>
      <c r="BK69" s="64">
        <v>1</v>
      </c>
      <c r="BL69" s="67">
        <v>21</v>
      </c>
    </row>
    <row r="70" spans="2:64" ht="12.75" customHeight="1">
      <c r="B70" s="66">
        <v>22</v>
      </c>
      <c r="C70" s="66"/>
      <c r="D70" s="63" t="s">
        <v>218</v>
      </c>
      <c r="E70" s="33" t="s">
        <v>219</v>
      </c>
      <c r="F70" s="57">
        <v>720</v>
      </c>
      <c r="G70" s="57">
        <v>129</v>
      </c>
      <c r="H70" s="57" t="s">
        <v>127</v>
      </c>
      <c r="I70" s="57" t="s">
        <v>127</v>
      </c>
      <c r="J70" s="64">
        <v>4</v>
      </c>
      <c r="K70" s="64">
        <v>2</v>
      </c>
      <c r="L70" s="64">
        <v>12</v>
      </c>
      <c r="M70" s="64">
        <v>20</v>
      </c>
      <c r="N70" s="64">
        <v>11</v>
      </c>
      <c r="O70" s="57">
        <v>2</v>
      </c>
      <c r="P70" s="57" t="s">
        <v>127</v>
      </c>
      <c r="Q70" s="57">
        <v>3</v>
      </c>
      <c r="R70" s="57">
        <v>2</v>
      </c>
      <c r="S70" s="64">
        <v>3</v>
      </c>
      <c r="T70" s="64">
        <v>16</v>
      </c>
      <c r="U70" s="64">
        <v>13</v>
      </c>
      <c r="V70" s="64">
        <v>15</v>
      </c>
      <c r="W70" s="64">
        <v>5</v>
      </c>
      <c r="X70" s="64">
        <v>2</v>
      </c>
      <c r="Y70" s="64">
        <v>6</v>
      </c>
      <c r="Z70" s="64">
        <v>2</v>
      </c>
      <c r="AA70" s="64">
        <v>11</v>
      </c>
      <c r="AB70" s="64">
        <v>591</v>
      </c>
      <c r="AC70" s="64">
        <v>2</v>
      </c>
      <c r="AD70" s="64">
        <v>3</v>
      </c>
      <c r="AE70" s="64">
        <v>12</v>
      </c>
      <c r="AF70" s="67">
        <v>22</v>
      </c>
      <c r="AH70" s="66">
        <v>22</v>
      </c>
      <c r="AI70" s="66"/>
      <c r="AJ70" s="63" t="s">
        <v>218</v>
      </c>
      <c r="AK70" s="33" t="s">
        <v>219</v>
      </c>
      <c r="AL70" s="64">
        <v>17</v>
      </c>
      <c r="AM70" s="64">
        <v>49</v>
      </c>
      <c r="AN70" s="64">
        <v>11</v>
      </c>
      <c r="AO70" s="64">
        <v>37</v>
      </c>
      <c r="AP70" s="64">
        <v>13</v>
      </c>
      <c r="AQ70" s="64">
        <v>6</v>
      </c>
      <c r="AR70" s="64">
        <v>4</v>
      </c>
      <c r="AS70" s="64">
        <v>3</v>
      </c>
      <c r="AT70" s="64">
        <v>6</v>
      </c>
      <c r="AU70" s="64">
        <v>47</v>
      </c>
      <c r="AV70" s="64">
        <v>86</v>
      </c>
      <c r="AW70" s="64">
        <v>26</v>
      </c>
      <c r="AX70" s="64">
        <v>6</v>
      </c>
      <c r="AY70" s="64">
        <v>28</v>
      </c>
      <c r="AZ70" s="64">
        <v>8</v>
      </c>
      <c r="BA70" s="64">
        <v>5</v>
      </c>
      <c r="BB70" s="64">
        <v>67</v>
      </c>
      <c r="BC70" s="64">
        <v>2</v>
      </c>
      <c r="BD70" s="64">
        <v>11</v>
      </c>
      <c r="BE70" s="64">
        <v>33</v>
      </c>
      <c r="BF70" s="64">
        <v>15</v>
      </c>
      <c r="BG70" s="64">
        <v>19</v>
      </c>
      <c r="BH70" s="64">
        <v>47</v>
      </c>
      <c r="BI70" s="64">
        <v>22</v>
      </c>
      <c r="BJ70" s="64">
        <v>1</v>
      </c>
      <c r="BK70" s="64">
        <v>5</v>
      </c>
      <c r="BL70" s="67">
        <v>22</v>
      </c>
    </row>
    <row r="71" spans="2:64" ht="12.75" customHeight="1">
      <c r="B71" s="66">
        <v>23</v>
      </c>
      <c r="C71" s="66"/>
      <c r="D71" s="63" t="s">
        <v>220</v>
      </c>
      <c r="E71" s="33" t="s">
        <v>221</v>
      </c>
      <c r="F71" s="57">
        <v>306</v>
      </c>
      <c r="G71" s="57">
        <v>65</v>
      </c>
      <c r="H71" s="57" t="s">
        <v>127</v>
      </c>
      <c r="I71" s="57" t="s">
        <v>127</v>
      </c>
      <c r="J71" s="64">
        <v>1</v>
      </c>
      <c r="K71" s="64">
        <v>2</v>
      </c>
      <c r="L71" s="64">
        <v>6</v>
      </c>
      <c r="M71" s="64">
        <v>2</v>
      </c>
      <c r="N71" s="64">
        <v>17</v>
      </c>
      <c r="O71" s="64">
        <v>2</v>
      </c>
      <c r="P71" s="64" t="s">
        <v>127</v>
      </c>
      <c r="Q71" s="64" t="s">
        <v>127</v>
      </c>
      <c r="R71" s="64">
        <v>1</v>
      </c>
      <c r="S71" s="64">
        <v>3</v>
      </c>
      <c r="T71" s="64">
        <v>4</v>
      </c>
      <c r="U71" s="64">
        <v>6</v>
      </c>
      <c r="V71" s="64">
        <v>5</v>
      </c>
      <c r="W71" s="64">
        <v>3</v>
      </c>
      <c r="X71" s="64">
        <v>5</v>
      </c>
      <c r="Y71" s="64">
        <v>3</v>
      </c>
      <c r="Z71" s="64" t="s">
        <v>127</v>
      </c>
      <c r="AA71" s="64">
        <v>5</v>
      </c>
      <c r="AB71" s="64">
        <v>241</v>
      </c>
      <c r="AC71" s="64" t="s">
        <v>127</v>
      </c>
      <c r="AD71" s="64">
        <v>2</v>
      </c>
      <c r="AE71" s="64">
        <v>2</v>
      </c>
      <c r="AF71" s="67">
        <v>23</v>
      </c>
      <c r="AH71" s="66">
        <v>23</v>
      </c>
      <c r="AI71" s="66"/>
      <c r="AJ71" s="63" t="s">
        <v>220</v>
      </c>
      <c r="AK71" s="33" t="s">
        <v>221</v>
      </c>
      <c r="AL71" s="64">
        <v>3</v>
      </c>
      <c r="AM71" s="64">
        <v>11</v>
      </c>
      <c r="AN71" s="64">
        <v>2</v>
      </c>
      <c r="AO71" s="64">
        <v>6</v>
      </c>
      <c r="AP71" s="64">
        <v>13</v>
      </c>
      <c r="AQ71" s="64">
        <v>4</v>
      </c>
      <c r="AR71" s="64">
        <v>5</v>
      </c>
      <c r="AS71" s="64">
        <v>1</v>
      </c>
      <c r="AT71" s="64">
        <v>4</v>
      </c>
      <c r="AU71" s="64">
        <v>18</v>
      </c>
      <c r="AV71" s="64">
        <v>37</v>
      </c>
      <c r="AW71" s="64">
        <v>19</v>
      </c>
      <c r="AX71" s="64">
        <v>3</v>
      </c>
      <c r="AY71" s="64">
        <v>9</v>
      </c>
      <c r="AZ71" s="64">
        <v>7</v>
      </c>
      <c r="BA71" s="64">
        <v>3</v>
      </c>
      <c r="BB71" s="64">
        <v>33</v>
      </c>
      <c r="BC71" s="64" t="s">
        <v>127</v>
      </c>
      <c r="BD71" s="64">
        <v>10</v>
      </c>
      <c r="BE71" s="64">
        <v>10</v>
      </c>
      <c r="BF71" s="64">
        <v>5</v>
      </c>
      <c r="BG71" s="64">
        <v>5</v>
      </c>
      <c r="BH71" s="64">
        <v>19</v>
      </c>
      <c r="BI71" s="64">
        <v>5</v>
      </c>
      <c r="BJ71" s="64">
        <v>1</v>
      </c>
      <c r="BK71" s="64">
        <v>4</v>
      </c>
      <c r="BL71" s="67">
        <v>23</v>
      </c>
    </row>
    <row r="72" spans="2:64" ht="12.75" customHeight="1">
      <c r="B72" s="66">
        <v>24</v>
      </c>
      <c r="C72" s="66"/>
      <c r="D72" s="63" t="s">
        <v>222</v>
      </c>
      <c r="E72" s="33" t="s">
        <v>223</v>
      </c>
      <c r="F72" s="57">
        <v>327</v>
      </c>
      <c r="G72" s="57">
        <v>68</v>
      </c>
      <c r="H72" s="57" t="s">
        <v>127</v>
      </c>
      <c r="I72" s="57" t="s">
        <v>127</v>
      </c>
      <c r="J72" s="57" t="s">
        <v>127</v>
      </c>
      <c r="K72" s="57">
        <v>3</v>
      </c>
      <c r="L72" s="57">
        <v>7</v>
      </c>
      <c r="M72" s="64">
        <v>7</v>
      </c>
      <c r="N72" s="64">
        <v>8</v>
      </c>
      <c r="O72" s="64">
        <v>3</v>
      </c>
      <c r="P72" s="64">
        <v>1</v>
      </c>
      <c r="Q72" s="64" t="s">
        <v>127</v>
      </c>
      <c r="R72" s="64" t="s">
        <v>127</v>
      </c>
      <c r="S72" s="64">
        <v>5</v>
      </c>
      <c r="T72" s="64">
        <v>7</v>
      </c>
      <c r="U72" s="64">
        <v>8</v>
      </c>
      <c r="V72" s="64">
        <v>4</v>
      </c>
      <c r="W72" s="64">
        <v>2</v>
      </c>
      <c r="X72" s="64">
        <v>3</v>
      </c>
      <c r="Y72" s="64">
        <v>6</v>
      </c>
      <c r="Z72" s="64">
        <v>1</v>
      </c>
      <c r="AA72" s="64">
        <v>3</v>
      </c>
      <c r="AB72" s="64">
        <v>259</v>
      </c>
      <c r="AC72" s="64" t="s">
        <v>127</v>
      </c>
      <c r="AD72" s="64">
        <v>5</v>
      </c>
      <c r="AE72" s="64" t="s">
        <v>127</v>
      </c>
      <c r="AF72" s="67">
        <v>24</v>
      </c>
      <c r="AH72" s="66">
        <v>24</v>
      </c>
      <c r="AI72" s="66"/>
      <c r="AJ72" s="63" t="s">
        <v>222</v>
      </c>
      <c r="AK72" s="33" t="s">
        <v>223</v>
      </c>
      <c r="AL72" s="64">
        <v>4</v>
      </c>
      <c r="AM72" s="64">
        <v>6</v>
      </c>
      <c r="AN72" s="64">
        <v>2</v>
      </c>
      <c r="AO72" s="64">
        <v>7</v>
      </c>
      <c r="AP72" s="64">
        <v>16</v>
      </c>
      <c r="AQ72" s="64">
        <v>4</v>
      </c>
      <c r="AR72" s="64">
        <v>4</v>
      </c>
      <c r="AS72" s="64">
        <v>1</v>
      </c>
      <c r="AT72" s="64">
        <v>3</v>
      </c>
      <c r="AU72" s="64">
        <v>17</v>
      </c>
      <c r="AV72" s="64">
        <v>45</v>
      </c>
      <c r="AW72" s="64">
        <v>31</v>
      </c>
      <c r="AX72" s="64">
        <v>5</v>
      </c>
      <c r="AY72" s="64">
        <v>13</v>
      </c>
      <c r="AZ72" s="64">
        <v>3</v>
      </c>
      <c r="BA72" s="64">
        <v>1</v>
      </c>
      <c r="BB72" s="64">
        <v>17</v>
      </c>
      <c r="BC72" s="64" t="s">
        <v>127</v>
      </c>
      <c r="BD72" s="64">
        <v>18</v>
      </c>
      <c r="BE72" s="64">
        <v>7</v>
      </c>
      <c r="BF72" s="64">
        <v>8</v>
      </c>
      <c r="BG72" s="64">
        <v>6</v>
      </c>
      <c r="BH72" s="64">
        <v>25</v>
      </c>
      <c r="BI72" s="64">
        <v>8</v>
      </c>
      <c r="BJ72" s="64">
        <v>3</v>
      </c>
      <c r="BK72" s="64" t="s">
        <v>127</v>
      </c>
      <c r="BL72" s="67">
        <v>24</v>
      </c>
    </row>
    <row r="73" spans="2:64" ht="12.75" customHeight="1">
      <c r="B73" s="66">
        <v>25</v>
      </c>
      <c r="C73" s="66"/>
      <c r="D73" s="63" t="s">
        <v>224</v>
      </c>
      <c r="E73" s="33" t="s">
        <v>225</v>
      </c>
      <c r="F73" s="57">
        <v>499</v>
      </c>
      <c r="G73" s="57">
        <v>69</v>
      </c>
      <c r="H73" s="57">
        <v>1</v>
      </c>
      <c r="I73" s="57" t="s">
        <v>127</v>
      </c>
      <c r="J73" s="64" t="s">
        <v>127</v>
      </c>
      <c r="K73" s="64" t="s">
        <v>127</v>
      </c>
      <c r="L73" s="64">
        <v>6</v>
      </c>
      <c r="M73" s="64">
        <v>13</v>
      </c>
      <c r="N73" s="64">
        <v>18</v>
      </c>
      <c r="O73" s="64">
        <v>1</v>
      </c>
      <c r="P73" s="64">
        <v>1</v>
      </c>
      <c r="Q73" s="64">
        <v>1</v>
      </c>
      <c r="R73" s="64">
        <v>1</v>
      </c>
      <c r="S73" s="64">
        <v>2</v>
      </c>
      <c r="T73" s="64">
        <v>2</v>
      </c>
      <c r="U73" s="64">
        <v>6</v>
      </c>
      <c r="V73" s="64">
        <v>3</v>
      </c>
      <c r="W73" s="64">
        <v>4</v>
      </c>
      <c r="X73" s="64">
        <v>3</v>
      </c>
      <c r="Y73" s="64" t="s">
        <v>127</v>
      </c>
      <c r="Z73" s="64" t="s">
        <v>127</v>
      </c>
      <c r="AA73" s="64">
        <v>7</v>
      </c>
      <c r="AB73" s="64">
        <v>430</v>
      </c>
      <c r="AC73" s="64" t="s">
        <v>127</v>
      </c>
      <c r="AD73" s="64">
        <v>7</v>
      </c>
      <c r="AE73" s="64">
        <v>11</v>
      </c>
      <c r="AF73" s="67">
        <v>25</v>
      </c>
      <c r="AH73" s="66">
        <v>25</v>
      </c>
      <c r="AI73" s="66"/>
      <c r="AJ73" s="63" t="s">
        <v>224</v>
      </c>
      <c r="AK73" s="33" t="s">
        <v>225</v>
      </c>
      <c r="AL73" s="64">
        <v>4</v>
      </c>
      <c r="AM73" s="64">
        <v>16</v>
      </c>
      <c r="AN73" s="64">
        <v>4</v>
      </c>
      <c r="AO73" s="64">
        <v>12</v>
      </c>
      <c r="AP73" s="64">
        <v>15</v>
      </c>
      <c r="AQ73" s="64">
        <v>11</v>
      </c>
      <c r="AR73" s="64">
        <v>7</v>
      </c>
      <c r="AS73" s="64">
        <v>3</v>
      </c>
      <c r="AT73" s="64">
        <v>11</v>
      </c>
      <c r="AU73" s="64">
        <v>31</v>
      </c>
      <c r="AV73" s="64">
        <v>56</v>
      </c>
      <c r="AW73" s="64">
        <v>43</v>
      </c>
      <c r="AX73" s="64">
        <v>7</v>
      </c>
      <c r="AY73" s="64">
        <v>11</v>
      </c>
      <c r="AZ73" s="64">
        <v>16</v>
      </c>
      <c r="BA73" s="64">
        <v>4</v>
      </c>
      <c r="BB73" s="64">
        <v>33</v>
      </c>
      <c r="BC73" s="64">
        <v>4</v>
      </c>
      <c r="BD73" s="64">
        <v>31</v>
      </c>
      <c r="BE73" s="64">
        <v>14</v>
      </c>
      <c r="BF73" s="64">
        <v>7</v>
      </c>
      <c r="BG73" s="64">
        <v>6</v>
      </c>
      <c r="BH73" s="64">
        <v>53</v>
      </c>
      <c r="BI73" s="64">
        <v>10</v>
      </c>
      <c r="BJ73" s="64" t="s">
        <v>127</v>
      </c>
      <c r="BK73" s="64">
        <v>3</v>
      </c>
      <c r="BL73" s="67">
        <v>25</v>
      </c>
    </row>
    <row r="74" spans="2:64" ht="12.75" customHeight="1">
      <c r="B74" s="66">
        <v>26</v>
      </c>
      <c r="C74" s="66"/>
      <c r="D74" s="63" t="s">
        <v>226</v>
      </c>
      <c r="E74" s="33" t="s">
        <v>227</v>
      </c>
      <c r="F74" s="57">
        <v>933</v>
      </c>
      <c r="G74" s="57">
        <v>155</v>
      </c>
      <c r="H74" s="57" t="s">
        <v>127</v>
      </c>
      <c r="I74" s="57" t="s">
        <v>127</v>
      </c>
      <c r="J74" s="64">
        <v>3</v>
      </c>
      <c r="K74" s="64">
        <v>1</v>
      </c>
      <c r="L74" s="64">
        <v>18</v>
      </c>
      <c r="M74" s="64">
        <v>23</v>
      </c>
      <c r="N74" s="64">
        <v>21</v>
      </c>
      <c r="O74" s="64">
        <v>7</v>
      </c>
      <c r="P74" s="64" t="s">
        <v>127</v>
      </c>
      <c r="Q74" s="64">
        <v>1</v>
      </c>
      <c r="R74" s="64" t="s">
        <v>127</v>
      </c>
      <c r="S74" s="64">
        <v>1</v>
      </c>
      <c r="T74" s="64">
        <v>8</v>
      </c>
      <c r="U74" s="64">
        <v>11</v>
      </c>
      <c r="V74" s="64">
        <v>8</v>
      </c>
      <c r="W74" s="64">
        <v>4</v>
      </c>
      <c r="X74" s="64">
        <v>11</v>
      </c>
      <c r="Y74" s="64">
        <v>7</v>
      </c>
      <c r="Z74" s="64">
        <v>3</v>
      </c>
      <c r="AA74" s="64">
        <v>28</v>
      </c>
      <c r="AB74" s="64">
        <v>778</v>
      </c>
      <c r="AC74" s="64">
        <v>3</v>
      </c>
      <c r="AD74" s="64">
        <v>4</v>
      </c>
      <c r="AE74" s="64">
        <v>12</v>
      </c>
      <c r="AF74" s="67">
        <v>26</v>
      </c>
      <c r="AH74" s="66">
        <v>26</v>
      </c>
      <c r="AI74" s="66"/>
      <c r="AJ74" s="63" t="s">
        <v>226</v>
      </c>
      <c r="AK74" s="33" t="s">
        <v>227</v>
      </c>
      <c r="AL74" s="64">
        <v>12</v>
      </c>
      <c r="AM74" s="64">
        <v>57</v>
      </c>
      <c r="AN74" s="64">
        <v>13</v>
      </c>
      <c r="AO74" s="64">
        <v>24</v>
      </c>
      <c r="AP74" s="64">
        <v>20</v>
      </c>
      <c r="AQ74" s="64">
        <v>22</v>
      </c>
      <c r="AR74" s="64">
        <v>14</v>
      </c>
      <c r="AS74" s="64">
        <v>8</v>
      </c>
      <c r="AT74" s="64">
        <v>25</v>
      </c>
      <c r="AU74" s="64">
        <v>63</v>
      </c>
      <c r="AV74" s="64">
        <v>122</v>
      </c>
      <c r="AW74" s="64">
        <v>44</v>
      </c>
      <c r="AX74" s="64">
        <v>15</v>
      </c>
      <c r="AY74" s="64">
        <v>27</v>
      </c>
      <c r="AZ74" s="64">
        <v>19</v>
      </c>
      <c r="BA74" s="64">
        <v>11</v>
      </c>
      <c r="BB74" s="64">
        <v>92</v>
      </c>
      <c r="BC74" s="64">
        <v>2</v>
      </c>
      <c r="BD74" s="64">
        <v>15</v>
      </c>
      <c r="BE74" s="64">
        <v>34</v>
      </c>
      <c r="BF74" s="64">
        <v>10</v>
      </c>
      <c r="BG74" s="64">
        <v>21</v>
      </c>
      <c r="BH74" s="64">
        <v>70</v>
      </c>
      <c r="BI74" s="64">
        <v>14</v>
      </c>
      <c r="BJ74" s="64">
        <v>3</v>
      </c>
      <c r="BK74" s="64">
        <v>2</v>
      </c>
      <c r="BL74" s="67">
        <v>26</v>
      </c>
    </row>
    <row r="75" spans="2:64" ht="4.5" customHeight="1">
      <c r="B75" s="66"/>
      <c r="C75" s="66"/>
      <c r="D75" s="63"/>
      <c r="E75" s="33"/>
      <c r="F75" s="57"/>
      <c r="G75" s="57"/>
      <c r="H75" s="57"/>
      <c r="I75" s="57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7"/>
      <c r="AH75" s="66"/>
      <c r="AI75" s="66"/>
      <c r="AJ75" s="63"/>
      <c r="AK75" s="33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7"/>
    </row>
    <row r="76" spans="1:64" s="51" customFormat="1" ht="15" customHeight="1">
      <c r="A76" s="5"/>
      <c r="B76" s="60"/>
      <c r="C76" s="74" t="s">
        <v>228</v>
      </c>
      <c r="D76" s="75"/>
      <c r="E76" s="52" t="s">
        <v>229</v>
      </c>
      <c r="F76" s="53">
        <v>538</v>
      </c>
      <c r="G76" s="53">
        <v>128</v>
      </c>
      <c r="H76" s="53">
        <v>1</v>
      </c>
      <c r="I76" s="53">
        <v>1</v>
      </c>
      <c r="J76" s="61">
        <v>2</v>
      </c>
      <c r="K76" s="61" t="s">
        <v>127</v>
      </c>
      <c r="L76" s="61">
        <v>7</v>
      </c>
      <c r="M76" s="61">
        <v>15</v>
      </c>
      <c r="N76" s="61">
        <v>22</v>
      </c>
      <c r="O76" s="61">
        <v>8</v>
      </c>
      <c r="P76" s="61">
        <v>4</v>
      </c>
      <c r="Q76" s="61">
        <v>3</v>
      </c>
      <c r="R76" s="61">
        <v>2</v>
      </c>
      <c r="S76" s="61">
        <v>11</v>
      </c>
      <c r="T76" s="61">
        <v>10</v>
      </c>
      <c r="U76" s="61">
        <v>13</v>
      </c>
      <c r="V76" s="61">
        <v>3</v>
      </c>
      <c r="W76" s="61">
        <v>3</v>
      </c>
      <c r="X76" s="61">
        <v>2</v>
      </c>
      <c r="Y76" s="61">
        <v>2</v>
      </c>
      <c r="Z76" s="61">
        <v>2</v>
      </c>
      <c r="AA76" s="61">
        <v>17</v>
      </c>
      <c r="AB76" s="61">
        <v>410</v>
      </c>
      <c r="AC76" s="61">
        <v>2</v>
      </c>
      <c r="AD76" s="61">
        <v>5</v>
      </c>
      <c r="AE76" s="61">
        <v>5</v>
      </c>
      <c r="AF76" s="55" t="s">
        <v>228</v>
      </c>
      <c r="AH76" s="60"/>
      <c r="AI76" s="74" t="s">
        <v>228</v>
      </c>
      <c r="AJ76" s="75"/>
      <c r="AK76" s="52" t="s">
        <v>229</v>
      </c>
      <c r="AL76" s="61">
        <v>8</v>
      </c>
      <c r="AM76" s="61">
        <v>36</v>
      </c>
      <c r="AN76" s="61">
        <v>5</v>
      </c>
      <c r="AO76" s="61">
        <v>22</v>
      </c>
      <c r="AP76" s="61">
        <v>17</v>
      </c>
      <c r="AQ76" s="61">
        <v>6</v>
      </c>
      <c r="AR76" s="61">
        <v>6</v>
      </c>
      <c r="AS76" s="61">
        <v>2</v>
      </c>
      <c r="AT76" s="61">
        <v>16</v>
      </c>
      <c r="AU76" s="61">
        <v>21</v>
      </c>
      <c r="AV76" s="61">
        <v>55</v>
      </c>
      <c r="AW76" s="61">
        <v>45</v>
      </c>
      <c r="AX76" s="61">
        <v>2</v>
      </c>
      <c r="AY76" s="61">
        <v>9</v>
      </c>
      <c r="AZ76" s="61">
        <v>7</v>
      </c>
      <c r="BA76" s="61">
        <v>6</v>
      </c>
      <c r="BB76" s="61">
        <v>14</v>
      </c>
      <c r="BC76" s="61">
        <v>2</v>
      </c>
      <c r="BD76" s="61">
        <v>34</v>
      </c>
      <c r="BE76" s="61">
        <v>9</v>
      </c>
      <c r="BF76" s="61">
        <v>12</v>
      </c>
      <c r="BG76" s="61">
        <v>10</v>
      </c>
      <c r="BH76" s="61">
        <v>43</v>
      </c>
      <c r="BI76" s="61">
        <v>9</v>
      </c>
      <c r="BJ76" s="61" t="s">
        <v>127</v>
      </c>
      <c r="BK76" s="61">
        <v>2</v>
      </c>
      <c r="BL76" s="55" t="s">
        <v>228</v>
      </c>
    </row>
    <row r="77" spans="2:64" ht="3.75" customHeight="1">
      <c r="B77" s="66"/>
      <c r="C77" s="66"/>
      <c r="E77" s="33"/>
      <c r="F77" s="57"/>
      <c r="G77" s="57"/>
      <c r="H77" s="57"/>
      <c r="I77" s="57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9"/>
      <c r="AH77" s="66"/>
      <c r="AI77" s="66"/>
      <c r="AK77" s="33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9"/>
    </row>
    <row r="78" spans="1:64" s="51" customFormat="1" ht="15" customHeight="1">
      <c r="A78" s="5"/>
      <c r="B78" s="60"/>
      <c r="C78" s="74" t="s">
        <v>230</v>
      </c>
      <c r="D78" s="75"/>
      <c r="E78" s="52" t="s">
        <v>231</v>
      </c>
      <c r="F78" s="53">
        <v>403</v>
      </c>
      <c r="G78" s="53">
        <v>39</v>
      </c>
      <c r="H78" s="53" t="s">
        <v>127</v>
      </c>
      <c r="I78" s="53">
        <v>1</v>
      </c>
      <c r="J78" s="61" t="s">
        <v>127</v>
      </c>
      <c r="K78" s="61">
        <v>1</v>
      </c>
      <c r="L78" s="61">
        <v>12</v>
      </c>
      <c r="M78" s="61">
        <v>11</v>
      </c>
      <c r="N78" s="61">
        <v>6</v>
      </c>
      <c r="O78" s="53" t="s">
        <v>127</v>
      </c>
      <c r="P78" s="53" t="s">
        <v>127</v>
      </c>
      <c r="Q78" s="53" t="s">
        <v>127</v>
      </c>
      <c r="R78" s="53" t="s">
        <v>127</v>
      </c>
      <c r="S78" s="53" t="s">
        <v>127</v>
      </c>
      <c r="T78" s="53">
        <v>2</v>
      </c>
      <c r="U78" s="53">
        <v>1</v>
      </c>
      <c r="V78" s="53">
        <v>1</v>
      </c>
      <c r="W78" s="53" t="s">
        <v>127</v>
      </c>
      <c r="X78" s="53">
        <v>1</v>
      </c>
      <c r="Y78" s="53" t="s">
        <v>127</v>
      </c>
      <c r="Z78" s="53">
        <v>1</v>
      </c>
      <c r="AA78" s="53">
        <v>2</v>
      </c>
      <c r="AB78" s="53">
        <v>364</v>
      </c>
      <c r="AC78" s="53" t="s">
        <v>127</v>
      </c>
      <c r="AD78" s="53">
        <v>2</v>
      </c>
      <c r="AE78" s="53">
        <v>2</v>
      </c>
      <c r="AF78" s="55" t="s">
        <v>230</v>
      </c>
      <c r="AH78" s="60"/>
      <c r="AI78" s="74" t="s">
        <v>230</v>
      </c>
      <c r="AJ78" s="75"/>
      <c r="AK78" s="52" t="s">
        <v>231</v>
      </c>
      <c r="AL78" s="53">
        <v>3</v>
      </c>
      <c r="AM78" s="53">
        <v>11</v>
      </c>
      <c r="AN78" s="53">
        <v>5</v>
      </c>
      <c r="AO78" s="53">
        <v>6</v>
      </c>
      <c r="AP78" s="53">
        <v>32</v>
      </c>
      <c r="AQ78" s="53">
        <v>2</v>
      </c>
      <c r="AR78" s="53">
        <v>4</v>
      </c>
      <c r="AS78" s="53">
        <v>5</v>
      </c>
      <c r="AT78" s="53">
        <v>18</v>
      </c>
      <c r="AU78" s="53">
        <v>21</v>
      </c>
      <c r="AV78" s="53">
        <v>54</v>
      </c>
      <c r="AW78" s="53">
        <v>18</v>
      </c>
      <c r="AX78" s="53" t="s">
        <v>127</v>
      </c>
      <c r="AY78" s="53">
        <v>16</v>
      </c>
      <c r="AZ78" s="53">
        <v>7</v>
      </c>
      <c r="BA78" s="53">
        <v>12</v>
      </c>
      <c r="BB78" s="53">
        <v>8</v>
      </c>
      <c r="BC78" s="53">
        <v>10</v>
      </c>
      <c r="BD78" s="53">
        <v>32</v>
      </c>
      <c r="BE78" s="53">
        <v>16</v>
      </c>
      <c r="BF78" s="53">
        <v>19</v>
      </c>
      <c r="BG78" s="53">
        <v>4</v>
      </c>
      <c r="BH78" s="53">
        <v>50</v>
      </c>
      <c r="BI78" s="53">
        <v>3</v>
      </c>
      <c r="BJ78" s="53">
        <v>1</v>
      </c>
      <c r="BK78" s="53">
        <v>3</v>
      </c>
      <c r="BL78" s="55" t="s">
        <v>230</v>
      </c>
    </row>
    <row r="79" spans="2:64" ht="4.5" customHeight="1">
      <c r="B79" s="70"/>
      <c r="C79" s="70"/>
      <c r="D79" s="45"/>
      <c r="E79" s="46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2"/>
      <c r="AH79" s="70"/>
      <c r="AI79" s="70"/>
      <c r="AJ79" s="45"/>
      <c r="AK79" s="46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2"/>
    </row>
    <row r="80" spans="4:50" ht="12" customHeight="1">
      <c r="D80" s="14" t="s">
        <v>232</v>
      </c>
      <c r="R80" s="21" t="s">
        <v>233</v>
      </c>
      <c r="AJ80" s="21" t="s">
        <v>234</v>
      </c>
      <c r="AX80" s="21" t="s">
        <v>235</v>
      </c>
    </row>
    <row r="81" spans="18:64" s="5" customFormat="1" ht="12" customHeight="1">
      <c r="R81" s="73" t="s">
        <v>236</v>
      </c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 t="s">
        <v>237</v>
      </c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="5" customFormat="1" ht="12" customHeight="1">
      <c r="R82" s="21" t="s">
        <v>238</v>
      </c>
    </row>
    <row r="83" s="5" customFormat="1" ht="13.5">
      <c r="R83" s="21"/>
    </row>
    <row r="84" s="5" customFormat="1" ht="13.5"/>
    <row r="85" spans="34:64" s="14" customFormat="1" ht="13.5"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="5" customFormat="1" ht="13.5"/>
    <row r="87" spans="34:64" s="5" customFormat="1" ht="13.5"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</row>
    <row r="88" ht="49.5" customHeight="1"/>
  </sheetData>
  <sheetProtection/>
  <mergeCells count="112">
    <mergeCell ref="H9:H14"/>
    <mergeCell ref="I9:I14"/>
    <mergeCell ref="J9:J14"/>
    <mergeCell ref="K9:K14"/>
    <mergeCell ref="L9:L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V9:V14"/>
    <mergeCell ref="W9:W14"/>
    <mergeCell ref="X9:X14"/>
    <mergeCell ref="Y9:Y14"/>
    <mergeCell ref="Z9:Z14"/>
    <mergeCell ref="AA9:AA14"/>
    <mergeCell ref="AC9:AC14"/>
    <mergeCell ref="AD9:AD14"/>
    <mergeCell ref="AE9:AE14"/>
    <mergeCell ref="AL9:AL14"/>
    <mergeCell ref="AM9:AM14"/>
    <mergeCell ref="AN9:AN14"/>
    <mergeCell ref="AO9:AO14"/>
    <mergeCell ref="AP9:AP14"/>
    <mergeCell ref="AQ9:AQ14"/>
    <mergeCell ref="AR9:AR14"/>
    <mergeCell ref="AS9:AS14"/>
    <mergeCell ref="AT9:AT14"/>
    <mergeCell ref="AU9:AU14"/>
    <mergeCell ref="AV9:AV14"/>
    <mergeCell ref="AW9:AW14"/>
    <mergeCell ref="AX9:AX14"/>
    <mergeCell ref="AY9:AY14"/>
    <mergeCell ref="AZ9:AZ14"/>
    <mergeCell ref="BA9:BA14"/>
    <mergeCell ref="BB9:BB14"/>
    <mergeCell ref="BC9:BC14"/>
    <mergeCell ref="BD9:BD14"/>
    <mergeCell ref="BE9:BE14"/>
    <mergeCell ref="BF9:BF14"/>
    <mergeCell ref="BG9:BG14"/>
    <mergeCell ref="BH9:BH14"/>
    <mergeCell ref="BI9:BI14"/>
    <mergeCell ref="BJ9:BJ14"/>
    <mergeCell ref="BK9:BK14"/>
    <mergeCell ref="F15:F18"/>
    <mergeCell ref="G15:G18"/>
    <mergeCell ref="H15:H18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Y15:Y18"/>
    <mergeCell ref="Z15:Z18"/>
    <mergeCell ref="AA15:AA18"/>
    <mergeCell ref="AB15:AB18"/>
    <mergeCell ref="AC15:AC18"/>
    <mergeCell ref="AD15:AD18"/>
    <mergeCell ref="AE15:AE18"/>
    <mergeCell ref="AL15:AL18"/>
    <mergeCell ref="AM15:AM18"/>
    <mergeCell ref="AN15:AN18"/>
    <mergeCell ref="AO15:AO18"/>
    <mergeCell ref="AP15:AP18"/>
    <mergeCell ref="AQ15:AQ18"/>
    <mergeCell ref="AR15:AR18"/>
    <mergeCell ref="AS15:AS18"/>
    <mergeCell ref="AT15:AT18"/>
    <mergeCell ref="AU15:AU18"/>
    <mergeCell ref="AV15:AV18"/>
    <mergeCell ref="AW15:AW18"/>
    <mergeCell ref="AX15:AX18"/>
    <mergeCell ref="BI15:BI18"/>
    <mergeCell ref="BJ15:BJ18"/>
    <mergeCell ref="AY15:AY18"/>
    <mergeCell ref="AZ15:AZ18"/>
    <mergeCell ref="BA15:BA18"/>
    <mergeCell ref="BB15:BB18"/>
    <mergeCell ref="BC15:BC18"/>
    <mergeCell ref="BD15:BD18"/>
    <mergeCell ref="BK15:BK18"/>
    <mergeCell ref="AH16:AK16"/>
    <mergeCell ref="C20:D20"/>
    <mergeCell ref="AI20:AJ20"/>
    <mergeCell ref="C22:D22"/>
    <mergeCell ref="AI22:AJ22"/>
    <mergeCell ref="BE15:BE18"/>
    <mergeCell ref="BF15:BF18"/>
    <mergeCell ref="BG15:BG18"/>
    <mergeCell ref="BH15:BH18"/>
    <mergeCell ref="C48:D48"/>
    <mergeCell ref="AI48:AJ48"/>
    <mergeCell ref="C76:D76"/>
    <mergeCell ref="AI76:AJ76"/>
    <mergeCell ref="C78:D78"/>
    <mergeCell ref="AI78:AJ78"/>
  </mergeCells>
  <dataValidations count="2">
    <dataValidation allowBlank="1" showInputMessage="1" showErrorMessage="1" imeMode="hiragana" sqref="R82"/>
    <dataValidation allowBlank="1" showInputMessage="1" showErrorMessage="1" imeMode="off" sqref="H9:AA14 G22:G78 G20 F20:F78 H20:AE78 AL20:BK78"/>
  </dataValidations>
  <printOptions/>
  <pageMargins left="0.4724409448818898" right="0.5905511811023623" top="0.3937007874015748" bottom="0.3937007874015748" header="0.31496062992125984" footer="0.31496062992125984"/>
  <pageSetup fitToWidth="2" horizontalDpi="600" verticalDpi="600" orientation="portrait" paperSize="9" scale="85" r:id="rId1"/>
  <colBreaks count="3" manualBreakCount="3">
    <brk id="17" max="81" man="1"/>
    <brk id="33" max="81" man="1"/>
    <brk id="4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2017-03-30T06:34:13Z</dcterms:created>
  <dcterms:modified xsi:type="dcterms:W3CDTF">2017-04-04T08:14:14Z</dcterms:modified>
  <cp:category/>
  <cp:version/>
  <cp:contentType/>
  <cp:contentStatus/>
</cp:coreProperties>
</file>