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8100" activeTab="0"/>
  </bookViews>
  <sheets>
    <sheet name="040200" sheetId="1" r:id="rId1"/>
  </sheets>
  <externalReferences>
    <externalReference r:id="rId4"/>
    <externalReference r:id="rId5"/>
  </externalReferences>
  <definedNames>
    <definedName name="_xlnm.Print_Area" localSheetId="0">'040200'!$A$1:$V$87</definedName>
    <definedName name="ｱ1">#REF!</definedName>
    <definedName name="あ１">#REF!</definedName>
    <definedName name="あａ１">#REF!</definedName>
  </definedNames>
  <calcPr fullCalcOnLoad="1"/>
</workbook>
</file>

<file path=xl/sharedStrings.xml><?xml version="1.0" encoding="utf-8"?>
<sst xmlns="http://schemas.openxmlformats.org/spreadsheetml/2006/main" count="356" uniqueCount="187">
  <si>
    <t>4-2  地域別道路の舗装状況(平成24～28年)</t>
  </si>
  <si>
    <t>4-2  PAVEMENT BY DISTRICT ( 2012～2016 )</t>
  </si>
  <si>
    <t>各年4月1日現在</t>
  </si>
  <si>
    <t>Figures are as of Apr. 1 of the year stated.</t>
  </si>
  <si>
    <t xml:space="preserve">    （単位　延長　メートル， 面積　平方メートル）</t>
  </si>
  <si>
    <t>(Length in meters, Area in square meters)</t>
  </si>
  <si>
    <t>総         数</t>
  </si>
  <si>
    <t>コ ン ク リ ー ト</t>
  </si>
  <si>
    <t>高級アスファルト</t>
  </si>
  <si>
    <t>ブ   ロ   ッ   ク</t>
  </si>
  <si>
    <t>コンクリート平板</t>
  </si>
  <si>
    <t>簡  　         易</t>
  </si>
  <si>
    <t>砂               利</t>
  </si>
  <si>
    <t>そ  　の  　他</t>
  </si>
  <si>
    <t>年  次  及  び  地  域</t>
  </si>
  <si>
    <t>Total</t>
  </si>
  <si>
    <t>Concrete</t>
  </si>
  <si>
    <t>High-class asphalt</t>
  </si>
  <si>
    <t>Block</t>
  </si>
  <si>
    <t>Concrete boards</t>
  </si>
  <si>
    <t>Simple pavement</t>
  </si>
  <si>
    <t>Gravel roads</t>
  </si>
  <si>
    <t>Others</t>
  </si>
  <si>
    <t>年次</t>
  </si>
  <si>
    <t>Year and district</t>
  </si>
  <si>
    <t>延　    長</t>
  </si>
  <si>
    <t>面   　積</t>
  </si>
  <si>
    <t>延      長</t>
  </si>
  <si>
    <t>面    積</t>
  </si>
  <si>
    <t>地域</t>
  </si>
  <si>
    <t xml:space="preserve">Length </t>
  </si>
  <si>
    <t>Area</t>
  </si>
  <si>
    <t>Length</t>
  </si>
  <si>
    <t xml:space="preserve">Area </t>
  </si>
  <si>
    <t xml:space="preserve">  平　成   24   年</t>
  </si>
  <si>
    <t>2012</t>
  </si>
  <si>
    <t xml:space="preserve">                 25         </t>
  </si>
  <si>
    <t>2013</t>
  </si>
  <si>
    <t xml:space="preserve">                 26         </t>
  </si>
  <si>
    <t>2014</t>
  </si>
  <si>
    <t xml:space="preserve">                 27         </t>
  </si>
  <si>
    <t>2015</t>
  </si>
  <si>
    <t xml:space="preserve">                 28         </t>
  </si>
  <si>
    <t>2016</t>
  </si>
  <si>
    <t>区　　　  　    部</t>
  </si>
  <si>
    <r>
      <t xml:space="preserve">All </t>
    </r>
    <r>
      <rPr>
        <i/>
        <sz val="8"/>
        <color indexed="8"/>
        <rFont val="ＭＳ Ｐゴシック"/>
        <family val="3"/>
      </rPr>
      <t>ku</t>
    </r>
  </si>
  <si>
    <t>区部</t>
  </si>
  <si>
    <t>千代田区</t>
  </si>
  <si>
    <r>
      <t>Chiyoda-</t>
    </r>
    <r>
      <rPr>
        <i/>
        <sz val="8"/>
        <color indexed="8"/>
        <rFont val="ＭＳ Ｐ明朝"/>
        <family val="1"/>
      </rPr>
      <t>ku</t>
    </r>
  </si>
  <si>
    <t>-</t>
  </si>
  <si>
    <t>中央区</t>
  </si>
  <si>
    <r>
      <t>Chuo-</t>
    </r>
    <r>
      <rPr>
        <i/>
        <sz val="8"/>
        <color indexed="8"/>
        <rFont val="ＭＳ Ｐ明朝"/>
        <family val="1"/>
      </rPr>
      <t>ku</t>
    </r>
  </si>
  <si>
    <t>港　区</t>
  </si>
  <si>
    <r>
      <t>Minato-</t>
    </r>
    <r>
      <rPr>
        <i/>
        <sz val="8"/>
        <color indexed="8"/>
        <rFont val="ＭＳ Ｐ明朝"/>
        <family val="1"/>
      </rPr>
      <t>ku</t>
    </r>
  </si>
  <si>
    <t>新宿区</t>
  </si>
  <si>
    <r>
      <t>Shinjuku-</t>
    </r>
    <r>
      <rPr>
        <i/>
        <sz val="8"/>
        <color indexed="8"/>
        <rFont val="ＭＳ Ｐ明朝"/>
        <family val="1"/>
      </rPr>
      <t>ku</t>
    </r>
  </si>
  <si>
    <t>文京区</t>
  </si>
  <si>
    <r>
      <t>Bunkyo-</t>
    </r>
    <r>
      <rPr>
        <i/>
        <sz val="8"/>
        <color indexed="8"/>
        <rFont val="ＭＳ Ｐ明朝"/>
        <family val="1"/>
      </rPr>
      <t>ku</t>
    </r>
  </si>
  <si>
    <t>台東区</t>
  </si>
  <si>
    <r>
      <t>Taito-</t>
    </r>
    <r>
      <rPr>
        <i/>
        <sz val="8"/>
        <color indexed="8"/>
        <rFont val="ＭＳ Ｐ明朝"/>
        <family val="1"/>
      </rPr>
      <t>ku</t>
    </r>
  </si>
  <si>
    <t>墨田区</t>
  </si>
  <si>
    <r>
      <t>Sumida-</t>
    </r>
    <r>
      <rPr>
        <i/>
        <sz val="8"/>
        <color indexed="8"/>
        <rFont val="ＭＳ Ｐ明朝"/>
        <family val="1"/>
      </rPr>
      <t>ku</t>
    </r>
  </si>
  <si>
    <t>江東区</t>
  </si>
  <si>
    <r>
      <t>Koto-</t>
    </r>
    <r>
      <rPr>
        <i/>
        <sz val="8"/>
        <color indexed="8"/>
        <rFont val="ＭＳ Ｐ明朝"/>
        <family val="1"/>
      </rPr>
      <t>ku</t>
    </r>
  </si>
  <si>
    <t>品川区</t>
  </si>
  <si>
    <r>
      <t>Shinagawa-</t>
    </r>
    <r>
      <rPr>
        <i/>
        <sz val="8"/>
        <color indexed="8"/>
        <rFont val="ＭＳ Ｐ明朝"/>
        <family val="1"/>
      </rPr>
      <t>ku</t>
    </r>
  </si>
  <si>
    <t>目黒区</t>
  </si>
  <si>
    <r>
      <t>Meguro-</t>
    </r>
    <r>
      <rPr>
        <i/>
        <sz val="8"/>
        <color indexed="8"/>
        <rFont val="ＭＳ Ｐ明朝"/>
        <family val="1"/>
      </rPr>
      <t>ku</t>
    </r>
  </si>
  <si>
    <t>大田区</t>
  </si>
  <si>
    <r>
      <t>Ota-</t>
    </r>
    <r>
      <rPr>
        <i/>
        <sz val="8"/>
        <color indexed="8"/>
        <rFont val="ＭＳ Ｐ明朝"/>
        <family val="1"/>
      </rPr>
      <t>ku</t>
    </r>
  </si>
  <si>
    <t>世田谷区</t>
  </si>
  <si>
    <r>
      <t>Setagaya-</t>
    </r>
    <r>
      <rPr>
        <i/>
        <sz val="8"/>
        <color indexed="8"/>
        <rFont val="ＭＳ Ｐ明朝"/>
        <family val="1"/>
      </rPr>
      <t>ku</t>
    </r>
  </si>
  <si>
    <t>渋谷区</t>
  </si>
  <si>
    <r>
      <t>Shibuya-</t>
    </r>
    <r>
      <rPr>
        <i/>
        <sz val="8"/>
        <color indexed="8"/>
        <rFont val="ＭＳ Ｐ明朝"/>
        <family val="1"/>
      </rPr>
      <t>ku</t>
    </r>
  </si>
  <si>
    <t>中野区</t>
  </si>
  <si>
    <r>
      <t>Nakano-</t>
    </r>
    <r>
      <rPr>
        <i/>
        <sz val="8"/>
        <color indexed="8"/>
        <rFont val="ＭＳ Ｐ明朝"/>
        <family val="1"/>
      </rPr>
      <t>ku</t>
    </r>
  </si>
  <si>
    <t>杉並区</t>
  </si>
  <si>
    <r>
      <t>Suginami-</t>
    </r>
    <r>
      <rPr>
        <i/>
        <sz val="8"/>
        <color indexed="8"/>
        <rFont val="ＭＳ Ｐ明朝"/>
        <family val="1"/>
      </rPr>
      <t>ku</t>
    </r>
  </si>
  <si>
    <t>豊島区</t>
  </si>
  <si>
    <r>
      <t>Toshima-</t>
    </r>
    <r>
      <rPr>
        <i/>
        <sz val="8"/>
        <color indexed="8"/>
        <rFont val="ＭＳ Ｐ明朝"/>
        <family val="1"/>
      </rPr>
      <t>ku</t>
    </r>
  </si>
  <si>
    <t>北　区</t>
  </si>
  <si>
    <r>
      <t>Kita-</t>
    </r>
    <r>
      <rPr>
        <i/>
        <sz val="8"/>
        <color indexed="8"/>
        <rFont val="ＭＳ Ｐ明朝"/>
        <family val="1"/>
      </rPr>
      <t>ku</t>
    </r>
  </si>
  <si>
    <t>荒川区</t>
  </si>
  <si>
    <r>
      <t>Arakawa-</t>
    </r>
    <r>
      <rPr>
        <i/>
        <sz val="8"/>
        <color indexed="8"/>
        <rFont val="ＭＳ Ｐ明朝"/>
        <family val="1"/>
      </rPr>
      <t>ku</t>
    </r>
  </si>
  <si>
    <t>板橋区</t>
  </si>
  <si>
    <r>
      <t>Itabashi-</t>
    </r>
    <r>
      <rPr>
        <i/>
        <sz val="8"/>
        <color indexed="8"/>
        <rFont val="ＭＳ Ｐ明朝"/>
        <family val="1"/>
      </rPr>
      <t>ku</t>
    </r>
  </si>
  <si>
    <t>練馬区</t>
  </si>
  <si>
    <r>
      <t>Nerima-</t>
    </r>
    <r>
      <rPr>
        <i/>
        <sz val="8"/>
        <color indexed="8"/>
        <rFont val="ＭＳ Ｐ明朝"/>
        <family val="1"/>
      </rPr>
      <t>ku</t>
    </r>
  </si>
  <si>
    <t>足立区</t>
  </si>
  <si>
    <r>
      <t>Adachi-</t>
    </r>
    <r>
      <rPr>
        <i/>
        <sz val="8"/>
        <color indexed="8"/>
        <rFont val="ＭＳ Ｐ明朝"/>
        <family val="1"/>
      </rPr>
      <t>ku</t>
    </r>
  </si>
  <si>
    <t>葛飾区</t>
  </si>
  <si>
    <r>
      <t>Katsushika-</t>
    </r>
    <r>
      <rPr>
        <i/>
        <sz val="8"/>
        <color indexed="8"/>
        <rFont val="ＭＳ Ｐ明朝"/>
        <family val="1"/>
      </rPr>
      <t>ku</t>
    </r>
  </si>
  <si>
    <t>江戸川区</t>
  </si>
  <si>
    <r>
      <t>Edogawa-</t>
    </r>
    <r>
      <rPr>
        <i/>
        <sz val="8"/>
        <color indexed="8"/>
        <rFont val="ＭＳ Ｐ明朝"/>
        <family val="1"/>
      </rPr>
      <t>ku</t>
    </r>
  </si>
  <si>
    <t>市　　　  　    部</t>
  </si>
  <si>
    <r>
      <t xml:space="preserve">All </t>
    </r>
    <r>
      <rPr>
        <i/>
        <sz val="8"/>
        <color indexed="8"/>
        <rFont val="ＭＳ Ｐゴシック"/>
        <family val="3"/>
      </rPr>
      <t>shi</t>
    </r>
  </si>
  <si>
    <t>市部</t>
  </si>
  <si>
    <t>八王子市</t>
  </si>
  <si>
    <r>
      <t>Hachioji-</t>
    </r>
    <r>
      <rPr>
        <i/>
        <sz val="8"/>
        <color indexed="8"/>
        <rFont val="ＭＳ Ｐ明朝"/>
        <family val="1"/>
      </rPr>
      <t>shi</t>
    </r>
  </si>
  <si>
    <t>立川市</t>
  </si>
  <si>
    <r>
      <t>Tachikawa-</t>
    </r>
    <r>
      <rPr>
        <i/>
        <sz val="8"/>
        <color indexed="8"/>
        <rFont val="ＭＳ Ｐ明朝"/>
        <family val="1"/>
      </rPr>
      <t>shi</t>
    </r>
  </si>
  <si>
    <t>武蔵野市</t>
  </si>
  <si>
    <r>
      <t>Musashino-</t>
    </r>
    <r>
      <rPr>
        <i/>
        <sz val="8"/>
        <color indexed="8"/>
        <rFont val="ＭＳ Ｐ明朝"/>
        <family val="1"/>
      </rPr>
      <t>shi</t>
    </r>
  </si>
  <si>
    <t>三鷹市</t>
  </si>
  <si>
    <r>
      <t>Mitaka-</t>
    </r>
    <r>
      <rPr>
        <i/>
        <sz val="8"/>
        <color indexed="8"/>
        <rFont val="ＭＳ Ｐ明朝"/>
        <family val="1"/>
      </rPr>
      <t>shi</t>
    </r>
  </si>
  <si>
    <t>青梅市</t>
  </si>
  <si>
    <r>
      <t>Ome-</t>
    </r>
    <r>
      <rPr>
        <i/>
        <sz val="8"/>
        <color indexed="8"/>
        <rFont val="ＭＳ Ｐ明朝"/>
        <family val="1"/>
      </rPr>
      <t>shi</t>
    </r>
  </si>
  <si>
    <t>府中市</t>
  </si>
  <si>
    <r>
      <t>Fuchu-</t>
    </r>
    <r>
      <rPr>
        <i/>
        <sz val="8"/>
        <color indexed="8"/>
        <rFont val="ＭＳ Ｐ明朝"/>
        <family val="1"/>
      </rPr>
      <t>shi</t>
    </r>
  </si>
  <si>
    <t>昭島市</t>
  </si>
  <si>
    <r>
      <t>Akishima-</t>
    </r>
    <r>
      <rPr>
        <i/>
        <sz val="8"/>
        <color indexed="8"/>
        <rFont val="ＭＳ Ｐ明朝"/>
        <family val="1"/>
      </rPr>
      <t>shi</t>
    </r>
  </si>
  <si>
    <t>調布市</t>
  </si>
  <si>
    <r>
      <t>Chofu-</t>
    </r>
    <r>
      <rPr>
        <i/>
        <sz val="8"/>
        <color indexed="8"/>
        <rFont val="ＭＳ Ｐ明朝"/>
        <family val="1"/>
      </rPr>
      <t>shi</t>
    </r>
  </si>
  <si>
    <t>町田市</t>
  </si>
  <si>
    <r>
      <t>Machida-</t>
    </r>
    <r>
      <rPr>
        <i/>
        <sz val="8"/>
        <color indexed="8"/>
        <rFont val="ＭＳ Ｐ明朝"/>
        <family val="1"/>
      </rPr>
      <t>shi</t>
    </r>
  </si>
  <si>
    <t>小金井市</t>
  </si>
  <si>
    <r>
      <t>Koganei-</t>
    </r>
    <r>
      <rPr>
        <i/>
        <sz val="8"/>
        <color indexed="8"/>
        <rFont val="ＭＳ Ｐ明朝"/>
        <family val="1"/>
      </rPr>
      <t>shi</t>
    </r>
  </si>
  <si>
    <t>小平市</t>
  </si>
  <si>
    <r>
      <t>Kodaira-</t>
    </r>
    <r>
      <rPr>
        <i/>
        <sz val="8"/>
        <color indexed="8"/>
        <rFont val="ＭＳ Ｐ明朝"/>
        <family val="1"/>
      </rPr>
      <t>shi</t>
    </r>
  </si>
  <si>
    <t>日野市</t>
  </si>
  <si>
    <r>
      <t>Hino-</t>
    </r>
    <r>
      <rPr>
        <i/>
        <sz val="8"/>
        <color indexed="8"/>
        <rFont val="ＭＳ Ｐ明朝"/>
        <family val="1"/>
      </rPr>
      <t>shi</t>
    </r>
  </si>
  <si>
    <t>東村山市</t>
  </si>
  <si>
    <r>
      <t>Higashimurayama-</t>
    </r>
    <r>
      <rPr>
        <i/>
        <sz val="8"/>
        <color indexed="8"/>
        <rFont val="ＭＳ Ｐ明朝"/>
        <family val="1"/>
      </rPr>
      <t>shi</t>
    </r>
  </si>
  <si>
    <t>国分寺市</t>
  </si>
  <si>
    <r>
      <t>Kokubunji-</t>
    </r>
    <r>
      <rPr>
        <i/>
        <sz val="8"/>
        <color indexed="8"/>
        <rFont val="ＭＳ Ｐ明朝"/>
        <family val="1"/>
      </rPr>
      <t>shi</t>
    </r>
  </si>
  <si>
    <t>国立市</t>
  </si>
  <si>
    <r>
      <t>Kunitachi-</t>
    </r>
    <r>
      <rPr>
        <i/>
        <sz val="8"/>
        <color indexed="8"/>
        <rFont val="ＭＳ Ｐ明朝"/>
        <family val="1"/>
      </rPr>
      <t>shi</t>
    </r>
  </si>
  <si>
    <t>福生市</t>
  </si>
  <si>
    <r>
      <t>Fussa-</t>
    </r>
    <r>
      <rPr>
        <i/>
        <sz val="8"/>
        <color indexed="8"/>
        <rFont val="ＭＳ Ｐ明朝"/>
        <family val="1"/>
      </rPr>
      <t>shi</t>
    </r>
  </si>
  <si>
    <t>狛江市</t>
  </si>
  <si>
    <r>
      <t>Komae-</t>
    </r>
    <r>
      <rPr>
        <i/>
        <sz val="8"/>
        <color indexed="8"/>
        <rFont val="ＭＳ Ｐ明朝"/>
        <family val="1"/>
      </rPr>
      <t>shi</t>
    </r>
  </si>
  <si>
    <t>東大和市</t>
  </si>
  <si>
    <r>
      <t>Higashiyamato-</t>
    </r>
    <r>
      <rPr>
        <i/>
        <sz val="8"/>
        <color indexed="8"/>
        <rFont val="ＭＳ Ｐ明朝"/>
        <family val="1"/>
      </rPr>
      <t>shi</t>
    </r>
  </si>
  <si>
    <t>清瀬市</t>
  </si>
  <si>
    <r>
      <t>Kiyose-</t>
    </r>
    <r>
      <rPr>
        <i/>
        <sz val="8"/>
        <color indexed="8"/>
        <rFont val="ＭＳ Ｐ明朝"/>
        <family val="1"/>
      </rPr>
      <t>shi</t>
    </r>
  </si>
  <si>
    <t>東久留米市</t>
  </si>
  <si>
    <r>
      <t>Higashikurume-</t>
    </r>
    <r>
      <rPr>
        <i/>
        <sz val="8"/>
        <color indexed="8"/>
        <rFont val="ＭＳ Ｐ明朝"/>
        <family val="1"/>
      </rPr>
      <t>shi</t>
    </r>
  </si>
  <si>
    <t>武蔵村山市</t>
  </si>
  <si>
    <r>
      <t>Musashimurayama-</t>
    </r>
    <r>
      <rPr>
        <i/>
        <sz val="8"/>
        <color indexed="8"/>
        <rFont val="ＭＳ Ｐ明朝"/>
        <family val="1"/>
      </rPr>
      <t>shi</t>
    </r>
  </si>
  <si>
    <t>多摩市</t>
  </si>
  <si>
    <r>
      <t>Tama-</t>
    </r>
    <r>
      <rPr>
        <i/>
        <sz val="8"/>
        <color indexed="8"/>
        <rFont val="ＭＳ Ｐ明朝"/>
        <family val="1"/>
      </rPr>
      <t>shi</t>
    </r>
  </si>
  <si>
    <t>稲城市</t>
  </si>
  <si>
    <r>
      <t>Inagi-</t>
    </r>
    <r>
      <rPr>
        <i/>
        <sz val="8"/>
        <color indexed="8"/>
        <rFont val="ＭＳ Ｐ明朝"/>
        <family val="1"/>
      </rPr>
      <t>shi</t>
    </r>
  </si>
  <si>
    <t>羽村市</t>
  </si>
  <si>
    <r>
      <t>Hamura-</t>
    </r>
    <r>
      <rPr>
        <i/>
        <sz val="8"/>
        <color indexed="8"/>
        <rFont val="ＭＳ Ｐ明朝"/>
        <family val="1"/>
      </rPr>
      <t>shi</t>
    </r>
  </si>
  <si>
    <t>あきる野市</t>
  </si>
  <si>
    <r>
      <t>Akiruno-</t>
    </r>
    <r>
      <rPr>
        <i/>
        <sz val="8"/>
        <color indexed="8"/>
        <rFont val="ＭＳ Ｐ明朝"/>
        <family val="1"/>
      </rPr>
      <t>shi</t>
    </r>
  </si>
  <si>
    <t>西東京市</t>
  </si>
  <si>
    <r>
      <t>Nishitokyo-</t>
    </r>
    <r>
      <rPr>
        <i/>
        <sz val="8"/>
        <color indexed="8"/>
        <rFont val="ＭＳ Ｐ明朝"/>
        <family val="1"/>
      </rPr>
      <t>shi</t>
    </r>
  </si>
  <si>
    <t>郡　　　  　    部</t>
  </si>
  <si>
    <r>
      <t xml:space="preserve">All </t>
    </r>
    <r>
      <rPr>
        <i/>
        <sz val="8"/>
        <color indexed="8"/>
        <rFont val="ＭＳ Ｐゴシック"/>
        <family val="3"/>
      </rPr>
      <t>gun</t>
    </r>
  </si>
  <si>
    <t>郡部</t>
  </si>
  <si>
    <t>瑞穂町</t>
  </si>
  <si>
    <r>
      <t>Mizuho-</t>
    </r>
    <r>
      <rPr>
        <i/>
        <sz val="8"/>
        <color indexed="8"/>
        <rFont val="ＭＳ Ｐ明朝"/>
        <family val="1"/>
      </rPr>
      <t>machi</t>
    </r>
  </si>
  <si>
    <t>日の出町</t>
  </si>
  <si>
    <r>
      <t>Hinode-</t>
    </r>
    <r>
      <rPr>
        <i/>
        <sz val="8"/>
        <color indexed="8"/>
        <rFont val="ＭＳ Ｐ明朝"/>
        <family val="1"/>
      </rPr>
      <t>machi</t>
    </r>
  </si>
  <si>
    <t>檜原村</t>
  </si>
  <si>
    <r>
      <t>Hinohara-</t>
    </r>
    <r>
      <rPr>
        <i/>
        <sz val="8"/>
        <color indexed="8"/>
        <rFont val="ＭＳ Ｐ明朝"/>
        <family val="1"/>
      </rPr>
      <t>mura</t>
    </r>
  </si>
  <si>
    <t>奥多摩町</t>
  </si>
  <si>
    <r>
      <t>Okutama-</t>
    </r>
    <r>
      <rPr>
        <i/>
        <sz val="8"/>
        <color indexed="8"/>
        <rFont val="ＭＳ Ｐ明朝"/>
        <family val="1"/>
      </rPr>
      <t>machi</t>
    </r>
  </si>
  <si>
    <t>島　　　  　    部</t>
  </si>
  <si>
    <t>All islands</t>
  </si>
  <si>
    <t>島部</t>
  </si>
  <si>
    <t>大島町</t>
  </si>
  <si>
    <r>
      <t>Oshima-</t>
    </r>
    <r>
      <rPr>
        <i/>
        <sz val="8"/>
        <color indexed="8"/>
        <rFont val="ＭＳ Ｐ明朝"/>
        <family val="1"/>
      </rPr>
      <t>machi</t>
    </r>
  </si>
  <si>
    <t>利島村</t>
  </si>
  <si>
    <r>
      <t>Toshima-</t>
    </r>
    <r>
      <rPr>
        <i/>
        <sz val="8"/>
        <color indexed="8"/>
        <rFont val="ＭＳ Ｐ明朝"/>
        <family val="1"/>
      </rPr>
      <t>mura</t>
    </r>
  </si>
  <si>
    <t>新島村</t>
  </si>
  <si>
    <r>
      <t>Niｉｊima-</t>
    </r>
    <r>
      <rPr>
        <i/>
        <sz val="8"/>
        <color indexed="8"/>
        <rFont val="ＭＳ Ｐ明朝"/>
        <family val="1"/>
      </rPr>
      <t>mura</t>
    </r>
  </si>
  <si>
    <t>神津島村</t>
  </si>
  <si>
    <r>
      <t>Kouzushima-</t>
    </r>
    <r>
      <rPr>
        <i/>
        <sz val="8"/>
        <color indexed="8"/>
        <rFont val="ＭＳ Ｐ明朝"/>
        <family val="1"/>
      </rPr>
      <t>mura</t>
    </r>
  </si>
  <si>
    <t>三宅村</t>
  </si>
  <si>
    <r>
      <t>Miyake-</t>
    </r>
    <r>
      <rPr>
        <i/>
        <sz val="8"/>
        <color indexed="8"/>
        <rFont val="ＭＳ Ｐ明朝"/>
        <family val="1"/>
      </rPr>
      <t>mura</t>
    </r>
  </si>
  <si>
    <t>御蔵島村</t>
  </si>
  <si>
    <r>
      <t>Mikurajima-</t>
    </r>
    <r>
      <rPr>
        <i/>
        <sz val="8"/>
        <color indexed="8"/>
        <rFont val="ＭＳ Ｐ明朝"/>
        <family val="1"/>
      </rPr>
      <t>mura</t>
    </r>
  </si>
  <si>
    <t>八丈町</t>
  </si>
  <si>
    <r>
      <t>Hachijo-</t>
    </r>
    <r>
      <rPr>
        <i/>
        <sz val="8"/>
        <color indexed="8"/>
        <rFont val="ＭＳ Ｐ明朝"/>
        <family val="1"/>
      </rPr>
      <t>machi</t>
    </r>
  </si>
  <si>
    <t>青ヶ島村</t>
  </si>
  <si>
    <r>
      <t>Aogashima-</t>
    </r>
    <r>
      <rPr>
        <i/>
        <sz val="8"/>
        <color indexed="8"/>
        <rFont val="ＭＳ Ｐ明朝"/>
        <family val="1"/>
      </rPr>
      <t>mura</t>
    </r>
  </si>
  <si>
    <t>小笠原村</t>
  </si>
  <si>
    <r>
      <t>Ogasawara-</t>
    </r>
    <r>
      <rPr>
        <i/>
        <sz val="8"/>
        <color indexed="8"/>
        <rFont val="ＭＳ Ｐ明朝"/>
        <family val="1"/>
      </rPr>
      <t>mura</t>
    </r>
  </si>
  <si>
    <t>注 1) 道路の 「延長」 は， 道路の中心線で測り， その部分における舗装の種別により記入した。</t>
  </si>
  <si>
    <t>　  　  Ｎote: 1) Length is measured by the middle line of the road and counted by the kind of pavement.</t>
  </si>
  <si>
    <t xml:space="preserve">　　2) 「その他」 とは， 中央分離帯等である。    </t>
  </si>
  <si>
    <t xml:space="preserve">　　　　　  　　2) “Others” refer to medians, etc.    </t>
  </si>
  <si>
    <t>資料：都建設局道路管理部路政課「東京都道路現況調書」</t>
  </si>
  <si>
    <t>　　    Source: Bureau of Construction, TMG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</si>
</sst>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,##0;[Red]#,##0"/>
    <numFmt numFmtId="178" formatCode="0_ "/>
    <numFmt numFmtId="179" formatCode="&quot;r &quot;#,##0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sz val="11"/>
      <color indexed="8"/>
      <name val="ＭＳ Ｐ明朝"/>
      <family val="1"/>
    </font>
    <font>
      <b/>
      <sz val="8"/>
      <color indexed="8"/>
      <name val="ＭＳ Ｐ明朝"/>
      <family val="1"/>
    </font>
    <font>
      <sz val="8"/>
      <color indexed="8"/>
      <name val="ＭＳ Ｐゴシック"/>
      <family val="3"/>
    </font>
    <font>
      <b/>
      <sz val="8"/>
      <name val="ＭＳ Ｐ明朝"/>
      <family val="1"/>
    </font>
    <font>
      <sz val="8.5"/>
      <color indexed="8"/>
      <name val="ＭＳ Ｐゴシック"/>
      <family val="3"/>
    </font>
    <font>
      <i/>
      <sz val="8"/>
      <color indexed="8"/>
      <name val="ＭＳ Ｐゴシック"/>
      <family val="3"/>
    </font>
    <font>
      <i/>
      <sz val="8"/>
      <color indexed="8"/>
      <name val="ＭＳ Ｐ明朝"/>
      <family val="1"/>
    </font>
    <font>
      <sz val="11"/>
      <name val="明朝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8" fillId="0" borderId="0" xfId="0" applyNumberFormat="1" applyFont="1" applyFill="1" applyAlignment="1">
      <alignment/>
    </xf>
    <xf numFmtId="176" fontId="18" fillId="0" borderId="0" xfId="0" applyNumberFormat="1" applyFont="1" applyFill="1" applyAlignment="1">
      <alignment/>
    </xf>
    <xf numFmtId="176" fontId="18" fillId="0" borderId="0" xfId="0" applyNumberFormat="1" applyFont="1" applyFill="1" applyAlignment="1">
      <alignment horizontal="right"/>
    </xf>
    <xf numFmtId="0" fontId="20" fillId="0" borderId="0" xfId="0" applyNumberFormat="1" applyFont="1" applyFill="1" applyAlignment="1">
      <alignment horizontal="centerContinuous"/>
    </xf>
    <xf numFmtId="176" fontId="20" fillId="0" borderId="0" xfId="0" applyNumberFormat="1" applyFont="1" applyFill="1" applyAlignment="1">
      <alignment horizontal="centerContinuous"/>
    </xf>
    <xf numFmtId="176" fontId="21" fillId="0" borderId="0" xfId="0" applyNumberFormat="1" applyFont="1" applyFill="1" applyAlignment="1">
      <alignment horizontal="centerContinuous"/>
    </xf>
    <xf numFmtId="176" fontId="21" fillId="0" borderId="0" xfId="0" applyNumberFormat="1" applyFont="1" applyFill="1" applyAlignment="1">
      <alignment/>
    </xf>
    <xf numFmtId="0" fontId="18" fillId="0" borderId="0" xfId="0" applyNumberFormat="1" applyFont="1" applyFill="1" applyAlignment="1">
      <alignment horizontal="centerContinuous"/>
    </xf>
    <xf numFmtId="176" fontId="18" fillId="0" borderId="0" xfId="0" applyNumberFormat="1" applyFont="1" applyFill="1" applyAlignment="1">
      <alignment horizontal="centerContinuous"/>
    </xf>
    <xf numFmtId="176" fontId="22" fillId="0" borderId="0" xfId="0" applyNumberFormat="1" applyFont="1" applyFill="1" applyAlignment="1">
      <alignment horizontal="centerContinuous"/>
    </xf>
    <xf numFmtId="0" fontId="18" fillId="0" borderId="0" xfId="0" applyNumberFormat="1" applyFont="1" applyFill="1" applyBorder="1" applyAlignment="1">
      <alignment/>
    </xf>
    <xf numFmtId="0" fontId="18" fillId="0" borderId="10" xfId="0" applyNumberFormat="1" applyFont="1" applyFill="1" applyBorder="1" applyAlignment="1">
      <alignment/>
    </xf>
    <xf numFmtId="176" fontId="18" fillId="0" borderId="10" xfId="0" applyNumberFormat="1" applyFont="1" applyFill="1" applyBorder="1" applyAlignment="1">
      <alignment/>
    </xf>
    <xf numFmtId="176" fontId="18" fillId="0" borderId="11" xfId="0" applyNumberFormat="1" applyFont="1" applyFill="1" applyBorder="1" applyAlignment="1">
      <alignment/>
    </xf>
    <xf numFmtId="176" fontId="18" fillId="0" borderId="10" xfId="0" applyNumberFormat="1" applyFont="1" applyFill="1" applyBorder="1" applyAlignment="1">
      <alignment horizontal="centerContinuous"/>
    </xf>
    <xf numFmtId="176" fontId="18" fillId="0" borderId="11" xfId="0" applyNumberFormat="1" applyFont="1" applyFill="1" applyBorder="1" applyAlignment="1">
      <alignment horizontal="centerContinuous"/>
    </xf>
    <xf numFmtId="176" fontId="18" fillId="0" borderId="0" xfId="0" applyNumberFormat="1" applyFont="1" applyFill="1" applyBorder="1" applyAlignment="1">
      <alignment horizontal="centerContinuous"/>
    </xf>
    <xf numFmtId="0" fontId="18" fillId="0" borderId="0" xfId="0" applyNumberFormat="1" applyFont="1" applyFill="1" applyBorder="1" applyAlignment="1">
      <alignment horizontal="centerContinuous"/>
    </xf>
    <xf numFmtId="176" fontId="18" fillId="0" borderId="12" xfId="0" applyNumberFormat="1" applyFont="1" applyFill="1" applyBorder="1" applyAlignment="1">
      <alignment horizontal="centerContinuous"/>
    </xf>
    <xf numFmtId="176" fontId="18" fillId="0" borderId="13" xfId="0" applyNumberFormat="1" applyFont="1" applyFill="1" applyBorder="1" applyAlignment="1">
      <alignment horizontal="centerContinuous"/>
    </xf>
    <xf numFmtId="176" fontId="18" fillId="0" borderId="14" xfId="0" applyNumberFormat="1" applyFont="1" applyFill="1" applyBorder="1" applyAlignment="1">
      <alignment horizontal="centerContinuous"/>
    </xf>
    <xf numFmtId="176" fontId="18" fillId="0" borderId="12" xfId="0" applyNumberFormat="1" applyFont="1" applyFill="1" applyBorder="1" applyAlignment="1">
      <alignment horizontal="center"/>
    </xf>
    <xf numFmtId="176" fontId="18" fillId="0" borderId="0" xfId="0" applyNumberFormat="1" applyFont="1" applyFill="1" applyBorder="1" applyAlignment="1">
      <alignment horizontal="center" vertical="center"/>
    </xf>
    <xf numFmtId="176" fontId="18" fillId="0" borderId="0" xfId="0" applyNumberFormat="1" applyFont="1" applyFill="1" applyBorder="1" applyAlignment="1">
      <alignment/>
    </xf>
    <xf numFmtId="0" fontId="18" fillId="0" borderId="13" xfId="0" applyNumberFormat="1" applyFont="1" applyFill="1" applyBorder="1" applyAlignment="1">
      <alignment/>
    </xf>
    <xf numFmtId="176" fontId="18" fillId="0" borderId="13" xfId="0" applyNumberFormat="1" applyFont="1" applyFill="1" applyBorder="1" applyAlignment="1">
      <alignment/>
    </xf>
    <xf numFmtId="176" fontId="18" fillId="0" borderId="14" xfId="0" applyNumberFormat="1" applyFont="1" applyFill="1" applyBorder="1" applyAlignment="1">
      <alignment/>
    </xf>
    <xf numFmtId="176" fontId="18" fillId="0" borderId="14" xfId="0" applyNumberFormat="1" applyFont="1" applyFill="1" applyBorder="1" applyAlignment="1">
      <alignment horizontal="center"/>
    </xf>
    <xf numFmtId="176" fontId="18" fillId="0" borderId="0" xfId="0" applyNumberFormat="1" applyFont="1" applyFill="1" applyBorder="1" applyAlignment="1">
      <alignment horizontal="center"/>
    </xf>
    <xf numFmtId="176" fontId="18" fillId="0" borderId="12" xfId="0" applyNumberFormat="1" applyFont="1" applyFill="1" applyBorder="1" applyAlignment="1">
      <alignment/>
    </xf>
    <xf numFmtId="176" fontId="18" fillId="0" borderId="15" xfId="0" applyNumberFormat="1" applyFont="1" applyFill="1" applyBorder="1" applyAlignment="1">
      <alignment horizontal="center"/>
    </xf>
    <xf numFmtId="176" fontId="18" fillId="0" borderId="16" xfId="0" applyNumberFormat="1" applyFont="1" applyFill="1" applyBorder="1" applyAlignment="1">
      <alignment horizontal="center"/>
    </xf>
    <xf numFmtId="176" fontId="18" fillId="0" borderId="16" xfId="0" applyNumberFormat="1" applyFont="1" applyFill="1" applyBorder="1" applyAlignment="1">
      <alignment/>
    </xf>
    <xf numFmtId="176" fontId="18" fillId="0" borderId="17" xfId="0" applyNumberFormat="1" applyFont="1" applyFill="1" applyBorder="1" applyAlignment="1">
      <alignment/>
    </xf>
    <xf numFmtId="176" fontId="18" fillId="0" borderId="15" xfId="0" applyNumberFormat="1" applyFont="1" applyFill="1" applyBorder="1" applyAlignment="1">
      <alignment/>
    </xf>
    <xf numFmtId="176" fontId="18" fillId="0" borderId="0" xfId="0" applyNumberFormat="1" applyFont="1" applyFill="1" applyAlignment="1">
      <alignment horizontal="center"/>
    </xf>
    <xf numFmtId="176" fontId="18" fillId="0" borderId="0" xfId="0" applyNumberFormat="1" applyFont="1" applyFill="1" applyAlignment="1">
      <alignment horizontal="distributed"/>
    </xf>
    <xf numFmtId="49" fontId="18" fillId="0" borderId="12" xfId="0" applyNumberFormat="1" applyFont="1" applyFill="1" applyBorder="1" applyAlignment="1">
      <alignment horizontal="left"/>
    </xf>
    <xf numFmtId="177" fontId="18" fillId="0" borderId="0" xfId="0" applyNumberFormat="1" applyFont="1" applyFill="1" applyBorder="1" applyAlignment="1">
      <alignment horizontal="right"/>
    </xf>
    <xf numFmtId="176" fontId="18" fillId="0" borderId="18" xfId="0" applyNumberFormat="1" applyFont="1" applyFill="1" applyBorder="1" applyAlignment="1" quotePrefix="1">
      <alignment horizontal="center"/>
    </xf>
    <xf numFmtId="178" fontId="18" fillId="0" borderId="0" xfId="48" applyNumberFormat="1" applyFont="1" applyFill="1" applyAlignment="1" quotePrefix="1">
      <alignment horizontal="center"/>
    </xf>
    <xf numFmtId="177" fontId="18" fillId="0" borderId="0" xfId="0" applyNumberFormat="1" applyFont="1" applyFill="1" applyAlignment="1">
      <alignment/>
    </xf>
    <xf numFmtId="179" fontId="18" fillId="0" borderId="0" xfId="0" applyNumberFormat="1" applyFont="1" applyFill="1" applyAlignment="1">
      <alignment/>
    </xf>
    <xf numFmtId="0" fontId="23" fillId="0" borderId="0" xfId="0" applyNumberFormat="1" applyFont="1" applyFill="1" applyAlignment="1">
      <alignment/>
    </xf>
    <xf numFmtId="176" fontId="23" fillId="0" borderId="0" xfId="0" applyNumberFormat="1" applyFont="1" applyFill="1" applyAlignment="1">
      <alignment/>
    </xf>
    <xf numFmtId="178" fontId="23" fillId="0" borderId="0" xfId="48" applyNumberFormat="1" applyFont="1" applyFill="1" applyAlignment="1" quotePrefix="1">
      <alignment horizontal="center"/>
    </xf>
    <xf numFmtId="49" fontId="23" fillId="0" borderId="12" xfId="0" applyNumberFormat="1" applyFont="1" applyFill="1" applyBorder="1" applyAlignment="1">
      <alignment horizontal="left"/>
    </xf>
    <xf numFmtId="177" fontId="25" fillId="0" borderId="0" xfId="0" applyNumberFormat="1" applyFont="1" applyFill="1" applyBorder="1" applyAlignment="1">
      <alignment horizontal="right"/>
    </xf>
    <xf numFmtId="176" fontId="23" fillId="0" borderId="18" xfId="0" applyNumberFormat="1" applyFont="1" applyFill="1" applyBorder="1" applyAlignment="1" quotePrefix="1">
      <alignment horizontal="center"/>
    </xf>
    <xf numFmtId="176" fontId="23" fillId="0" borderId="0" xfId="0" applyNumberFormat="1" applyFont="1" applyFill="1" applyAlignment="1">
      <alignment horizontal="right"/>
    </xf>
    <xf numFmtId="176" fontId="23" fillId="0" borderId="12" xfId="0" applyNumberFormat="1" applyFont="1" applyFill="1" applyBorder="1" applyAlignment="1">
      <alignment/>
    </xf>
    <xf numFmtId="176" fontId="23" fillId="0" borderId="18" xfId="0" applyNumberFormat="1" applyFont="1" applyFill="1" applyBorder="1" applyAlignment="1">
      <alignment horizontal="center"/>
    </xf>
    <xf numFmtId="0" fontId="18" fillId="0" borderId="0" xfId="0" applyNumberFormat="1" applyFont="1" applyFill="1" applyAlignment="1" quotePrefix="1">
      <alignment horizontal="right"/>
    </xf>
    <xf numFmtId="176" fontId="18" fillId="0" borderId="0" xfId="0" applyNumberFormat="1" applyFont="1" applyFill="1" applyAlignment="1" quotePrefix="1">
      <alignment horizontal="right"/>
    </xf>
    <xf numFmtId="176" fontId="18" fillId="0" borderId="0" xfId="0" applyNumberFormat="1" applyFont="1" applyFill="1" applyAlignment="1">
      <alignment horizontal="distributed"/>
    </xf>
    <xf numFmtId="176" fontId="18" fillId="0" borderId="18" xfId="0" applyNumberFormat="1" applyFont="1" applyFill="1" applyBorder="1" applyAlignment="1" quotePrefix="1">
      <alignment horizontal="right"/>
    </xf>
    <xf numFmtId="0" fontId="18" fillId="0" borderId="0" xfId="0" applyNumberFormat="1" applyFont="1" applyFill="1" applyAlignment="1">
      <alignment horizontal="right"/>
    </xf>
    <xf numFmtId="176" fontId="18" fillId="0" borderId="18" xfId="0" applyNumberFormat="1" applyFont="1" applyFill="1" applyBorder="1" applyAlignment="1">
      <alignment horizontal="right"/>
    </xf>
    <xf numFmtId="0" fontId="23" fillId="0" borderId="0" xfId="0" applyNumberFormat="1" applyFont="1" applyFill="1" applyBorder="1" applyAlignment="1">
      <alignment/>
    </xf>
    <xf numFmtId="176" fontId="23" fillId="0" borderId="0" xfId="0" applyNumberFormat="1" applyFont="1" applyFill="1" applyAlignment="1">
      <alignment horizontal="right" vertical="center"/>
    </xf>
    <xf numFmtId="176" fontId="23" fillId="0" borderId="12" xfId="0" applyNumberFormat="1" applyFont="1" applyFill="1" applyBorder="1" applyAlignment="1">
      <alignment vertical="center"/>
    </xf>
    <xf numFmtId="176" fontId="23" fillId="0" borderId="18" xfId="0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 quotePrefix="1">
      <alignment horizontal="right"/>
    </xf>
    <xf numFmtId="177" fontId="18" fillId="0" borderId="18" xfId="0" applyNumberFormat="1" applyFont="1" applyFill="1" applyBorder="1" applyAlignment="1">
      <alignment horizontal="right"/>
    </xf>
    <xf numFmtId="176" fontId="23" fillId="0" borderId="0" xfId="0" applyNumberFormat="1" applyFont="1" applyFill="1" applyBorder="1" applyAlignment="1">
      <alignment vertical="center"/>
    </xf>
    <xf numFmtId="177" fontId="25" fillId="0" borderId="18" xfId="48" applyNumberFormat="1" applyFont="1" applyFill="1" applyBorder="1" applyAlignment="1">
      <alignment vertical="center"/>
    </xf>
    <xf numFmtId="177" fontId="25" fillId="0" borderId="0" xfId="48" applyNumberFormat="1" applyFont="1" applyFill="1" applyBorder="1" applyAlignment="1">
      <alignment vertical="center"/>
    </xf>
    <xf numFmtId="177" fontId="25" fillId="0" borderId="0" xfId="0" applyNumberFormat="1" applyFont="1" applyFill="1" applyBorder="1" applyAlignment="1">
      <alignment horizontal="right" vertical="center"/>
    </xf>
    <xf numFmtId="177" fontId="25" fillId="0" borderId="0" xfId="0" applyNumberFormat="1" applyFont="1" applyFill="1" applyBorder="1" applyAlignment="1">
      <alignment vertical="center"/>
    </xf>
    <xf numFmtId="177" fontId="25" fillId="0" borderId="0" xfId="48" applyNumberFormat="1" applyFont="1" applyFill="1" applyBorder="1" applyAlignment="1">
      <alignment horizontal="right" vertical="center"/>
    </xf>
    <xf numFmtId="177" fontId="25" fillId="0" borderId="0" xfId="0" applyNumberFormat="1" applyFont="1" applyFill="1" applyAlignment="1">
      <alignment vertical="center"/>
    </xf>
    <xf numFmtId="177" fontId="25" fillId="0" borderId="0" xfId="0" applyNumberFormat="1" applyFont="1" applyFill="1" applyAlignment="1">
      <alignment horizontal="right" vertical="center"/>
    </xf>
    <xf numFmtId="176" fontId="23" fillId="0" borderId="18" xfId="0" applyNumberFormat="1" applyFont="1" applyFill="1" applyBorder="1" applyAlignment="1">
      <alignment horizontal="center" vertical="center"/>
    </xf>
    <xf numFmtId="176" fontId="18" fillId="0" borderId="0" xfId="0" applyNumberFormat="1" applyFont="1" applyFill="1" applyAlignment="1">
      <alignment/>
    </xf>
    <xf numFmtId="177" fontId="18" fillId="0" borderId="18" xfId="0" applyNumberFormat="1" applyFont="1" applyFill="1" applyBorder="1" applyAlignment="1">
      <alignment/>
    </xf>
    <xf numFmtId="177" fontId="18" fillId="0" borderId="0" xfId="0" applyNumberFormat="1" applyFont="1" applyFill="1" applyBorder="1" applyAlignment="1">
      <alignment/>
    </xf>
    <xf numFmtId="177" fontId="18" fillId="0" borderId="0" xfId="0" applyNumberFormat="1" applyFont="1" applyFill="1" applyAlignment="1">
      <alignment/>
    </xf>
    <xf numFmtId="177" fontId="18" fillId="0" borderId="0" xfId="0" applyNumberFormat="1" applyFont="1" applyFill="1" applyAlignment="1">
      <alignment horizontal="right"/>
    </xf>
    <xf numFmtId="176" fontId="18" fillId="0" borderId="0" xfId="48" applyNumberFormat="1" applyFont="1" applyFill="1" applyAlignment="1">
      <alignment vertical="center"/>
    </xf>
    <xf numFmtId="176" fontId="18" fillId="0" borderId="0" xfId="48" applyNumberFormat="1" applyFont="1" applyFill="1" applyAlignment="1">
      <alignment horizontal="right" vertical="center"/>
    </xf>
    <xf numFmtId="0" fontId="18" fillId="0" borderId="13" xfId="0" applyNumberFormat="1" applyFont="1" applyFill="1" applyBorder="1" applyAlignment="1" quotePrefix="1">
      <alignment horizontal="right"/>
    </xf>
    <xf numFmtId="176" fontId="18" fillId="0" borderId="13" xfId="0" applyNumberFormat="1" applyFont="1" applyFill="1" applyBorder="1" applyAlignment="1" quotePrefix="1">
      <alignment horizontal="right"/>
    </xf>
    <xf numFmtId="176" fontId="18" fillId="0" borderId="13" xfId="0" applyNumberFormat="1" applyFont="1" applyFill="1" applyBorder="1" applyAlignment="1">
      <alignment horizontal="distributed"/>
    </xf>
    <xf numFmtId="177" fontId="18" fillId="0" borderId="19" xfId="0" applyNumberFormat="1" applyFont="1" applyFill="1" applyBorder="1" applyAlignment="1">
      <alignment/>
    </xf>
    <xf numFmtId="177" fontId="18" fillId="0" borderId="13" xfId="0" applyNumberFormat="1" applyFont="1" applyFill="1" applyBorder="1" applyAlignment="1">
      <alignment/>
    </xf>
    <xf numFmtId="177" fontId="18" fillId="0" borderId="13" xfId="0" applyNumberFormat="1" applyFont="1" applyFill="1" applyBorder="1" applyAlignment="1">
      <alignment horizontal="right"/>
    </xf>
    <xf numFmtId="177" fontId="18" fillId="0" borderId="13" xfId="0" applyNumberFormat="1" applyFont="1" applyFill="1" applyBorder="1" applyAlignment="1">
      <alignment/>
    </xf>
    <xf numFmtId="177" fontId="18" fillId="0" borderId="19" xfId="0" applyNumberFormat="1" applyFont="1" applyFill="1" applyBorder="1" applyAlignment="1">
      <alignment/>
    </xf>
    <xf numFmtId="177" fontId="18" fillId="0" borderId="0" xfId="0" applyNumberFormat="1" applyFont="1" applyFill="1" applyBorder="1" applyAlignment="1">
      <alignment/>
    </xf>
    <xf numFmtId="176" fontId="18" fillId="0" borderId="0" xfId="0" applyNumberFormat="1" applyFont="1" applyFill="1" applyBorder="1" applyAlignment="1" quotePrefix="1">
      <alignment horizontal="right"/>
    </xf>
    <xf numFmtId="176" fontId="18" fillId="0" borderId="0" xfId="48" applyNumberFormat="1" applyFont="1" applyFill="1" applyBorder="1" applyAlignment="1">
      <alignment/>
    </xf>
    <xf numFmtId="176" fontId="18" fillId="0" borderId="0" xfId="48" applyNumberFormat="1" applyFont="1" applyFill="1" applyBorder="1" applyAlignment="1">
      <alignment horizontal="right"/>
    </xf>
    <xf numFmtId="176" fontId="18" fillId="0" borderId="0" xfId="48" applyNumberFormat="1" applyFont="1" applyFill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7" xfId="63"/>
    <cellStyle name="良い" xfId="64"/>
  </cellStyles>
  <dxfs count="1">
    <dxf>
      <fill>
        <patternFill>
          <fgColor indexed="64"/>
          <bgColor rgb="FF00B0F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6002752\Desktop\&#12493;&#12483;&#12488;&#25522;&#36617;&#2999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5&#24180;&#29256;\25%20(5)&#35069;&#26412;&#21407;&#31295;&#23436;&#25104;&#29256;&#12539;&#21360;&#21047;&#29992;\&#31532;2&#31295;\Documents%20and%20Settings\jinko\&#12487;&#12473;&#12463;&#12488;&#12483;&#12503;\&#24179;&#25104;&#65297;&#65300;&#24180;&#29256;\&#8552;-3%20&#36939;&#36664;&#65381;&#36890;&#20449;&#65288;P252&#65374;P265&#65289;&#20381;&#38972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40100"/>
      <sheetName val="040200"/>
      <sheetName val="040300"/>
      <sheetName val="040400"/>
      <sheetName val="040500"/>
      <sheetName val="040600"/>
      <sheetName val="040700"/>
      <sheetName val="040800"/>
      <sheetName val="040901"/>
      <sheetName val="040902"/>
      <sheetName val="040903"/>
      <sheetName val="041000"/>
      <sheetName val="041100"/>
      <sheetName val="041200"/>
      <sheetName val="041300"/>
      <sheetName val="041401"/>
      <sheetName val="041402"/>
      <sheetName val="041500"/>
      <sheetName val="041600"/>
      <sheetName val="041700"/>
      <sheetName val="041800"/>
      <sheetName val="041900"/>
      <sheetName val="042000"/>
      <sheetName val="042100"/>
      <sheetName val="042200"/>
      <sheetName val="042301"/>
      <sheetName val="042302"/>
      <sheetName val="042303"/>
      <sheetName val="042400"/>
      <sheetName val="042500"/>
      <sheetName val="04260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52(2)"/>
      <sheetName val="254&amp;255その1(2)"/>
      <sheetName val="254&amp;255その2(2)"/>
      <sheetName val="256(2)"/>
      <sheetName val="257(2)"/>
      <sheetName val="258(2)"/>
      <sheetName val="262(2)"/>
      <sheetName val="263(2)"/>
      <sheetName val="264&amp;265 No1(上)(2)"/>
      <sheetName val="265その2(下)"/>
      <sheetName val="264（中）＆265（中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L96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2.25390625" style="1" customWidth="1"/>
    <col min="2" max="2" width="1.4921875" style="2" customWidth="1"/>
    <col min="3" max="3" width="12.50390625" style="2" customWidth="1"/>
    <col min="4" max="4" width="0.875" style="2" customWidth="1"/>
    <col min="5" max="5" width="14.00390625" style="2" customWidth="1"/>
    <col min="6" max="11" width="10.00390625" style="2" customWidth="1"/>
    <col min="12" max="21" width="8.75390625" style="2" customWidth="1"/>
    <col min="22" max="22" width="3.50390625" style="2" customWidth="1"/>
    <col min="23" max="23" width="2.375" style="2" customWidth="1"/>
    <col min="24" max="24" width="2.75390625" style="2" customWidth="1"/>
    <col min="25" max="25" width="3.25390625" style="2" customWidth="1"/>
    <col min="26" max="16384" width="8.875" style="2" customWidth="1"/>
  </cols>
  <sheetData>
    <row r="1" ht="10.5">
      <c r="V1" s="3"/>
    </row>
    <row r="2" ht="7.5" customHeight="1"/>
    <row r="3" spans="1:22" s="7" customFormat="1" ht="17.25" customHeight="1">
      <c r="A3" s="4" t="s">
        <v>0</v>
      </c>
      <c r="B3" s="5"/>
      <c r="C3" s="6"/>
      <c r="D3" s="6"/>
      <c r="E3" s="6"/>
      <c r="F3" s="6"/>
      <c r="G3" s="6"/>
      <c r="H3" s="6"/>
      <c r="I3" s="6"/>
      <c r="J3" s="6"/>
      <c r="K3" s="6"/>
      <c r="L3" s="5" t="s">
        <v>1</v>
      </c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ht="10.5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  <c r="Q4" s="10"/>
      <c r="R4" s="10"/>
      <c r="S4" s="10"/>
      <c r="T4" s="10"/>
      <c r="U4" s="10"/>
      <c r="V4" s="10"/>
    </row>
    <row r="5" spans="1:22" ht="10.5">
      <c r="A5" s="8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 t="s">
        <v>3</v>
      </c>
      <c r="M5" s="9"/>
      <c r="N5" s="9"/>
      <c r="O5" s="9"/>
      <c r="P5" s="9"/>
      <c r="Q5" s="9"/>
      <c r="R5" s="9"/>
      <c r="S5" s="9"/>
      <c r="T5" s="9"/>
      <c r="U5" s="9"/>
      <c r="V5" s="9"/>
    </row>
    <row r="6" spans="1:19" ht="11.25" thickBot="1">
      <c r="A6" s="11" t="s">
        <v>4</v>
      </c>
      <c r="S6" s="2" t="s">
        <v>5</v>
      </c>
    </row>
    <row r="7" spans="1:25" ht="15" customHeight="1" thickTop="1">
      <c r="A7" s="12"/>
      <c r="B7" s="13"/>
      <c r="C7" s="13"/>
      <c r="D7" s="13"/>
      <c r="E7" s="14"/>
      <c r="F7" s="15" t="s">
        <v>6</v>
      </c>
      <c r="G7" s="16"/>
      <c r="H7" s="15" t="s">
        <v>7</v>
      </c>
      <c r="I7" s="16"/>
      <c r="J7" s="15" t="s">
        <v>8</v>
      </c>
      <c r="K7" s="16"/>
      <c r="L7" s="15" t="s">
        <v>9</v>
      </c>
      <c r="M7" s="16"/>
      <c r="N7" s="15" t="s">
        <v>10</v>
      </c>
      <c r="O7" s="16"/>
      <c r="P7" s="15" t="s">
        <v>11</v>
      </c>
      <c r="Q7" s="16"/>
      <c r="R7" s="15" t="s">
        <v>12</v>
      </c>
      <c r="S7" s="16"/>
      <c r="T7" s="15" t="s">
        <v>13</v>
      </c>
      <c r="U7" s="16"/>
      <c r="V7" s="13"/>
      <c r="X7" s="17"/>
      <c r="Y7" s="17"/>
    </row>
    <row r="8" spans="1:25" ht="10.5">
      <c r="A8" s="18"/>
      <c r="B8" s="17" t="s">
        <v>14</v>
      </c>
      <c r="C8" s="9"/>
      <c r="D8" s="9"/>
      <c r="E8" s="19"/>
      <c r="F8" s="20" t="s">
        <v>15</v>
      </c>
      <c r="G8" s="21"/>
      <c r="H8" s="20" t="s">
        <v>16</v>
      </c>
      <c r="I8" s="21"/>
      <c r="J8" s="20" t="s">
        <v>17</v>
      </c>
      <c r="K8" s="21"/>
      <c r="L8" s="20" t="s">
        <v>18</v>
      </c>
      <c r="M8" s="21"/>
      <c r="N8" s="20" t="s">
        <v>19</v>
      </c>
      <c r="O8" s="21"/>
      <c r="P8" s="20" t="s">
        <v>20</v>
      </c>
      <c r="Q8" s="21"/>
      <c r="R8" s="20" t="s">
        <v>21</v>
      </c>
      <c r="S8" s="21"/>
      <c r="T8" s="20" t="s">
        <v>22</v>
      </c>
      <c r="U8" s="21"/>
      <c r="V8" s="2" t="s">
        <v>23</v>
      </c>
      <c r="X8" s="17"/>
      <c r="Y8" s="17"/>
    </row>
    <row r="9" spans="1:26" ht="13.5" customHeight="1">
      <c r="A9" s="18"/>
      <c r="B9" s="17" t="s">
        <v>24</v>
      </c>
      <c r="C9" s="9"/>
      <c r="D9" s="9"/>
      <c r="E9" s="19"/>
      <c r="F9" s="22" t="s">
        <v>25</v>
      </c>
      <c r="G9" s="22" t="s">
        <v>26</v>
      </c>
      <c r="H9" s="22" t="s">
        <v>25</v>
      </c>
      <c r="I9" s="22" t="s">
        <v>26</v>
      </c>
      <c r="J9" s="22" t="s">
        <v>27</v>
      </c>
      <c r="K9" s="22" t="s">
        <v>28</v>
      </c>
      <c r="L9" s="22" t="s">
        <v>27</v>
      </c>
      <c r="M9" s="22" t="s">
        <v>28</v>
      </c>
      <c r="N9" s="22" t="s">
        <v>25</v>
      </c>
      <c r="O9" s="22" t="s">
        <v>26</v>
      </c>
      <c r="P9" s="22" t="s">
        <v>27</v>
      </c>
      <c r="Q9" s="22" t="s">
        <v>28</v>
      </c>
      <c r="R9" s="22" t="s">
        <v>27</v>
      </c>
      <c r="S9" s="22" t="s">
        <v>28</v>
      </c>
      <c r="T9" s="22" t="s">
        <v>27</v>
      </c>
      <c r="U9" s="22" t="s">
        <v>28</v>
      </c>
      <c r="V9" s="2" t="s">
        <v>29</v>
      </c>
      <c r="X9" s="23"/>
      <c r="Y9" s="23"/>
      <c r="Z9" s="24"/>
    </row>
    <row r="10" spans="1:26" ht="10.5">
      <c r="A10" s="25"/>
      <c r="B10" s="26"/>
      <c r="C10" s="26"/>
      <c r="D10" s="26"/>
      <c r="E10" s="27"/>
      <c r="F10" s="28" t="s">
        <v>30</v>
      </c>
      <c r="G10" s="28" t="s">
        <v>31</v>
      </c>
      <c r="H10" s="28" t="s">
        <v>30</v>
      </c>
      <c r="I10" s="28" t="s">
        <v>31</v>
      </c>
      <c r="J10" s="28" t="s">
        <v>32</v>
      </c>
      <c r="K10" s="28" t="s">
        <v>33</v>
      </c>
      <c r="L10" s="28" t="s">
        <v>32</v>
      </c>
      <c r="M10" s="28" t="s">
        <v>33</v>
      </c>
      <c r="N10" s="28" t="s">
        <v>30</v>
      </c>
      <c r="O10" s="28" t="s">
        <v>31</v>
      </c>
      <c r="P10" s="28" t="s">
        <v>32</v>
      </c>
      <c r="Q10" s="28" t="s">
        <v>33</v>
      </c>
      <c r="R10" s="28" t="s">
        <v>32</v>
      </c>
      <c r="S10" s="28" t="s">
        <v>33</v>
      </c>
      <c r="T10" s="28" t="s">
        <v>32</v>
      </c>
      <c r="U10" s="28" t="s">
        <v>33</v>
      </c>
      <c r="V10" s="26"/>
      <c r="X10" s="29"/>
      <c r="Y10" s="29"/>
      <c r="Z10" s="24"/>
    </row>
    <row r="11" spans="1:25" ht="9.75" customHeight="1">
      <c r="A11" s="11"/>
      <c r="B11" s="24"/>
      <c r="C11" s="24"/>
      <c r="D11" s="24"/>
      <c r="E11" s="30"/>
      <c r="F11" s="31"/>
      <c r="G11" s="32"/>
      <c r="H11" s="32"/>
      <c r="I11" s="32"/>
      <c r="J11" s="33"/>
      <c r="K11" s="33"/>
      <c r="L11" s="33"/>
      <c r="M11" s="33"/>
      <c r="N11" s="32"/>
      <c r="O11" s="32"/>
      <c r="P11" s="33"/>
      <c r="Q11" s="33"/>
      <c r="R11" s="33"/>
      <c r="S11" s="33"/>
      <c r="T11" s="33"/>
      <c r="U11" s="34"/>
      <c r="V11" s="35"/>
      <c r="X11" s="29"/>
      <c r="Y11" s="29"/>
    </row>
    <row r="12" spans="3:22" ht="9.75" customHeight="1">
      <c r="C12" s="36" t="s">
        <v>34</v>
      </c>
      <c r="D12" s="37"/>
      <c r="E12" s="38" t="s">
        <v>35</v>
      </c>
      <c r="F12" s="39">
        <v>24405945</v>
      </c>
      <c r="G12" s="39">
        <v>183598991</v>
      </c>
      <c r="H12" s="39">
        <v>541132</v>
      </c>
      <c r="I12" s="39">
        <v>8296590</v>
      </c>
      <c r="J12" s="39">
        <v>14511073</v>
      </c>
      <c r="K12" s="39">
        <v>110553152</v>
      </c>
      <c r="L12" s="39">
        <v>172931</v>
      </c>
      <c r="M12" s="39">
        <v>6183114</v>
      </c>
      <c r="N12" s="39">
        <v>48562</v>
      </c>
      <c r="O12" s="39">
        <v>2504708</v>
      </c>
      <c r="P12" s="39">
        <v>6495081</v>
      </c>
      <c r="Q12" s="39">
        <v>42170123</v>
      </c>
      <c r="R12" s="39">
        <v>2613470</v>
      </c>
      <c r="S12" s="39">
        <v>5457586</v>
      </c>
      <c r="T12" s="39">
        <v>23695</v>
      </c>
      <c r="U12" s="39">
        <v>8433717</v>
      </c>
      <c r="V12" s="40">
        <v>24</v>
      </c>
    </row>
    <row r="13" spans="3:22" ht="9.75" customHeight="1">
      <c r="C13" s="41" t="s">
        <v>36</v>
      </c>
      <c r="D13" s="41"/>
      <c r="E13" s="38" t="s">
        <v>37</v>
      </c>
      <c r="F13" s="39">
        <v>24431102</v>
      </c>
      <c r="G13" s="39">
        <v>184674165</v>
      </c>
      <c r="H13" s="39">
        <v>547603</v>
      </c>
      <c r="I13" s="39">
        <v>8535978</v>
      </c>
      <c r="J13" s="39">
        <v>14534935</v>
      </c>
      <c r="K13" s="39">
        <v>111353831</v>
      </c>
      <c r="L13" s="39">
        <v>174823</v>
      </c>
      <c r="M13" s="39">
        <v>6127506</v>
      </c>
      <c r="N13" s="39">
        <v>49220</v>
      </c>
      <c r="O13" s="39">
        <v>2501098</v>
      </c>
      <c r="P13" s="39">
        <v>6498916</v>
      </c>
      <c r="Q13" s="39">
        <v>42264153</v>
      </c>
      <c r="R13" s="39">
        <v>2607986</v>
      </c>
      <c r="S13" s="39">
        <v>5427157</v>
      </c>
      <c r="T13" s="39">
        <v>17619</v>
      </c>
      <c r="U13" s="39">
        <v>8464442</v>
      </c>
      <c r="V13" s="40">
        <v>25</v>
      </c>
    </row>
    <row r="14" spans="3:22" ht="9.75" customHeight="1">
      <c r="C14" s="41" t="s">
        <v>38</v>
      </c>
      <c r="D14" s="41"/>
      <c r="E14" s="38" t="s">
        <v>39</v>
      </c>
      <c r="F14" s="39">
        <v>24466923</v>
      </c>
      <c r="G14" s="39">
        <v>185309675</v>
      </c>
      <c r="H14" s="39">
        <v>547306</v>
      </c>
      <c r="I14" s="39">
        <v>8576358</v>
      </c>
      <c r="J14" s="39">
        <v>14567700</v>
      </c>
      <c r="K14" s="39">
        <v>111672603</v>
      </c>
      <c r="L14" s="39">
        <v>176218</v>
      </c>
      <c r="M14" s="39">
        <v>6168537</v>
      </c>
      <c r="N14" s="39">
        <v>50520</v>
      </c>
      <c r="O14" s="39">
        <v>2594591</v>
      </c>
      <c r="P14" s="39">
        <v>6507164</v>
      </c>
      <c r="Q14" s="39">
        <v>42347698</v>
      </c>
      <c r="R14" s="39">
        <v>2596868</v>
      </c>
      <c r="S14" s="39">
        <v>5404308</v>
      </c>
      <c r="T14" s="39">
        <v>21147</v>
      </c>
      <c r="U14" s="39">
        <v>8545580</v>
      </c>
      <c r="V14" s="40">
        <v>26</v>
      </c>
    </row>
    <row r="15" spans="3:28" ht="9.75" customHeight="1">
      <c r="C15" s="41" t="s">
        <v>40</v>
      </c>
      <c r="D15" s="41"/>
      <c r="E15" s="38" t="s">
        <v>41</v>
      </c>
      <c r="F15" s="39">
        <v>24498186</v>
      </c>
      <c r="G15" s="39">
        <v>186379779</v>
      </c>
      <c r="H15" s="39">
        <v>547186</v>
      </c>
      <c r="I15" s="39">
        <v>8731742</v>
      </c>
      <c r="J15" s="39">
        <v>14633909</v>
      </c>
      <c r="K15" s="39">
        <v>112436334</v>
      </c>
      <c r="L15" s="39">
        <v>182471</v>
      </c>
      <c r="M15" s="39">
        <v>6252092</v>
      </c>
      <c r="N15" s="39">
        <v>50932</v>
      </c>
      <c r="O15" s="39">
        <v>2668779</v>
      </c>
      <c r="P15" s="39">
        <v>6495552</v>
      </c>
      <c r="Q15" s="42">
        <v>42341627</v>
      </c>
      <c r="R15" s="39">
        <v>2566726</v>
      </c>
      <c r="S15" s="42">
        <v>5363157</v>
      </c>
      <c r="T15" s="39">
        <v>21410</v>
      </c>
      <c r="U15" s="39">
        <v>8586048</v>
      </c>
      <c r="V15" s="40">
        <v>27</v>
      </c>
      <c r="AA15" s="43"/>
      <c r="AB15" s="43"/>
    </row>
    <row r="16" spans="1:22" s="45" customFormat="1" ht="9.75" customHeight="1">
      <c r="A16" s="44"/>
      <c r="C16" s="46" t="s">
        <v>42</v>
      </c>
      <c r="D16" s="46"/>
      <c r="E16" s="47" t="s">
        <v>43</v>
      </c>
      <c r="F16" s="48">
        <v>24522639</v>
      </c>
      <c r="G16" s="48">
        <v>187047726</v>
      </c>
      <c r="H16" s="48">
        <v>545225</v>
      </c>
      <c r="I16" s="48">
        <v>8788813</v>
      </c>
      <c r="J16" s="48">
        <v>14783382</v>
      </c>
      <c r="K16" s="48">
        <v>113267052</v>
      </c>
      <c r="L16" s="48">
        <v>182374</v>
      </c>
      <c r="M16" s="48">
        <v>6291686</v>
      </c>
      <c r="N16" s="48">
        <v>51089</v>
      </c>
      <c r="O16" s="48">
        <v>2664172</v>
      </c>
      <c r="P16" s="48">
        <v>6383947</v>
      </c>
      <c r="Q16" s="48">
        <v>41925299</v>
      </c>
      <c r="R16" s="48">
        <v>2555378</v>
      </c>
      <c r="S16" s="48">
        <v>5352200</v>
      </c>
      <c r="T16" s="48">
        <v>21244</v>
      </c>
      <c r="U16" s="48">
        <v>8758504</v>
      </c>
      <c r="V16" s="49">
        <v>28</v>
      </c>
    </row>
    <row r="17" spans="1:22" s="45" customFormat="1" ht="24" customHeight="1">
      <c r="A17" s="44"/>
      <c r="C17" s="50" t="s">
        <v>44</v>
      </c>
      <c r="D17" s="50"/>
      <c r="E17" s="51" t="s">
        <v>45</v>
      </c>
      <c r="F17" s="48">
        <v>11897638</v>
      </c>
      <c r="G17" s="48">
        <v>102861629</v>
      </c>
      <c r="H17" s="48">
        <v>77755</v>
      </c>
      <c r="I17" s="48">
        <v>3203529</v>
      </c>
      <c r="J17" s="48">
        <v>8891338</v>
      </c>
      <c r="K17" s="48">
        <v>71226180</v>
      </c>
      <c r="L17" s="48">
        <v>136837</v>
      </c>
      <c r="M17" s="48">
        <v>4610993</v>
      </c>
      <c r="N17" s="48">
        <v>29396</v>
      </c>
      <c r="O17" s="48">
        <v>1855505</v>
      </c>
      <c r="P17" s="48">
        <v>2746858</v>
      </c>
      <c r="Q17" s="48">
        <v>19452068</v>
      </c>
      <c r="R17" s="48">
        <v>12946</v>
      </c>
      <c r="S17" s="48">
        <v>41856</v>
      </c>
      <c r="T17" s="48">
        <v>2508</v>
      </c>
      <c r="U17" s="48">
        <v>2471498</v>
      </c>
      <c r="V17" s="52" t="s">
        <v>46</v>
      </c>
    </row>
    <row r="18" spans="1:22" ht="18" customHeight="1">
      <c r="A18" s="53">
        <v>1</v>
      </c>
      <c r="B18" s="54"/>
      <c r="C18" s="55" t="s">
        <v>47</v>
      </c>
      <c r="D18" s="55"/>
      <c r="E18" s="30" t="s">
        <v>48</v>
      </c>
      <c r="F18" s="39">
        <v>175628</v>
      </c>
      <c r="G18" s="39">
        <v>2784922</v>
      </c>
      <c r="H18" s="39">
        <v>795</v>
      </c>
      <c r="I18" s="39">
        <v>147772</v>
      </c>
      <c r="J18" s="39">
        <v>171747</v>
      </c>
      <c r="K18" s="39">
        <v>2032299</v>
      </c>
      <c r="L18" s="39">
        <v>2634</v>
      </c>
      <c r="M18" s="39">
        <v>186561</v>
      </c>
      <c r="N18" s="39">
        <v>393</v>
      </c>
      <c r="O18" s="39">
        <v>65126</v>
      </c>
      <c r="P18" s="39" t="s">
        <v>49</v>
      </c>
      <c r="Q18" s="39">
        <v>238852</v>
      </c>
      <c r="R18" s="39" t="s">
        <v>49</v>
      </c>
      <c r="S18" s="39" t="s">
        <v>49</v>
      </c>
      <c r="T18" s="39">
        <v>59</v>
      </c>
      <c r="U18" s="39">
        <v>114312</v>
      </c>
      <c r="V18" s="56">
        <v>1</v>
      </c>
    </row>
    <row r="19" spans="1:22" ht="9.75" customHeight="1">
      <c r="A19" s="53">
        <v>2</v>
      </c>
      <c r="B19" s="54"/>
      <c r="C19" s="55" t="s">
        <v>50</v>
      </c>
      <c r="D19" s="55"/>
      <c r="E19" s="30" t="s">
        <v>51</v>
      </c>
      <c r="F19" s="39">
        <v>194805</v>
      </c>
      <c r="G19" s="39">
        <v>2991684</v>
      </c>
      <c r="H19" s="39">
        <v>21</v>
      </c>
      <c r="I19" s="39">
        <v>187336</v>
      </c>
      <c r="J19" s="39">
        <v>187131</v>
      </c>
      <c r="K19" s="39">
        <v>2069448</v>
      </c>
      <c r="L19" s="39">
        <v>7044</v>
      </c>
      <c r="M19" s="39">
        <v>344927</v>
      </c>
      <c r="N19" s="39">
        <v>78</v>
      </c>
      <c r="O19" s="39">
        <v>66244</v>
      </c>
      <c r="P19" s="39">
        <v>365</v>
      </c>
      <c r="Q19" s="39">
        <v>173632</v>
      </c>
      <c r="R19" s="39" t="s">
        <v>49</v>
      </c>
      <c r="S19" s="39" t="s">
        <v>49</v>
      </c>
      <c r="T19" s="39">
        <v>166</v>
      </c>
      <c r="U19" s="39">
        <v>150097</v>
      </c>
      <c r="V19" s="56">
        <v>2</v>
      </c>
    </row>
    <row r="20" spans="1:22" ht="9.75" customHeight="1">
      <c r="A20" s="53">
        <v>3</v>
      </c>
      <c r="B20" s="54"/>
      <c r="C20" s="55" t="s">
        <v>52</v>
      </c>
      <c r="D20" s="55"/>
      <c r="E20" s="30" t="s">
        <v>53</v>
      </c>
      <c r="F20" s="39">
        <v>304796</v>
      </c>
      <c r="G20" s="39">
        <v>4387158</v>
      </c>
      <c r="H20" s="39">
        <v>3404</v>
      </c>
      <c r="I20" s="39">
        <v>286640</v>
      </c>
      <c r="J20" s="39">
        <v>294477</v>
      </c>
      <c r="K20" s="39">
        <v>3085250</v>
      </c>
      <c r="L20" s="39">
        <v>5578</v>
      </c>
      <c r="M20" s="39">
        <v>296196</v>
      </c>
      <c r="N20" s="39">
        <v>990</v>
      </c>
      <c r="O20" s="39">
        <v>64076</v>
      </c>
      <c r="P20" s="39">
        <v>250</v>
      </c>
      <c r="Q20" s="39">
        <v>447629</v>
      </c>
      <c r="R20" s="39" t="s">
        <v>49</v>
      </c>
      <c r="S20" s="39" t="s">
        <v>49</v>
      </c>
      <c r="T20" s="39">
        <v>97</v>
      </c>
      <c r="U20" s="39">
        <v>207367</v>
      </c>
      <c r="V20" s="56">
        <v>3</v>
      </c>
    </row>
    <row r="21" spans="1:22" ht="9.75" customHeight="1">
      <c r="A21" s="53">
        <v>4</v>
      </c>
      <c r="B21" s="54"/>
      <c r="C21" s="55" t="s">
        <v>54</v>
      </c>
      <c r="D21" s="55"/>
      <c r="E21" s="30" t="s">
        <v>55</v>
      </c>
      <c r="F21" s="39">
        <v>355745</v>
      </c>
      <c r="G21" s="39">
        <v>3388433</v>
      </c>
      <c r="H21" s="39">
        <v>12819</v>
      </c>
      <c r="I21" s="39">
        <v>153787</v>
      </c>
      <c r="J21" s="39">
        <v>342673</v>
      </c>
      <c r="K21" s="39">
        <v>2797417</v>
      </c>
      <c r="L21" s="39">
        <v>153</v>
      </c>
      <c r="M21" s="39">
        <v>107006</v>
      </c>
      <c r="N21" s="39" t="s">
        <v>49</v>
      </c>
      <c r="O21" s="39">
        <v>37321</v>
      </c>
      <c r="P21" s="39">
        <v>100</v>
      </c>
      <c r="Q21" s="39">
        <v>199313</v>
      </c>
      <c r="R21" s="39" t="s">
        <v>49</v>
      </c>
      <c r="S21" s="39" t="s">
        <v>49</v>
      </c>
      <c r="T21" s="39" t="s">
        <v>49</v>
      </c>
      <c r="U21" s="39">
        <v>93589</v>
      </c>
      <c r="V21" s="56">
        <v>4</v>
      </c>
    </row>
    <row r="22" spans="1:22" ht="9.75" customHeight="1">
      <c r="A22" s="53">
        <v>5</v>
      </c>
      <c r="B22" s="54"/>
      <c r="C22" s="55" t="s">
        <v>56</v>
      </c>
      <c r="D22" s="55"/>
      <c r="E22" s="30" t="s">
        <v>57</v>
      </c>
      <c r="F22" s="39">
        <v>207442</v>
      </c>
      <c r="G22" s="39">
        <v>1952847</v>
      </c>
      <c r="H22" s="39">
        <v>5289</v>
      </c>
      <c r="I22" s="39">
        <v>72717</v>
      </c>
      <c r="J22" s="39">
        <v>195635</v>
      </c>
      <c r="K22" s="39">
        <v>1636443</v>
      </c>
      <c r="L22" s="39">
        <v>5835</v>
      </c>
      <c r="M22" s="39">
        <v>53001</v>
      </c>
      <c r="N22" s="39">
        <v>683</v>
      </c>
      <c r="O22" s="39">
        <v>29211</v>
      </c>
      <c r="P22" s="39" t="s">
        <v>49</v>
      </c>
      <c r="Q22" s="39">
        <v>114248</v>
      </c>
      <c r="R22" s="39" t="s">
        <v>49</v>
      </c>
      <c r="S22" s="39" t="s">
        <v>49</v>
      </c>
      <c r="T22" s="39" t="s">
        <v>49</v>
      </c>
      <c r="U22" s="39">
        <v>47227</v>
      </c>
      <c r="V22" s="56">
        <v>5</v>
      </c>
    </row>
    <row r="23" spans="1:22" ht="9.75" customHeight="1">
      <c r="A23" s="53">
        <v>6</v>
      </c>
      <c r="B23" s="54"/>
      <c r="C23" s="55" t="s">
        <v>58</v>
      </c>
      <c r="D23" s="55"/>
      <c r="E23" s="30" t="s">
        <v>59</v>
      </c>
      <c r="F23" s="39">
        <v>258408</v>
      </c>
      <c r="G23" s="39">
        <v>2623356</v>
      </c>
      <c r="H23" s="39">
        <v>165</v>
      </c>
      <c r="I23" s="39">
        <v>200165</v>
      </c>
      <c r="J23" s="39">
        <v>213555</v>
      </c>
      <c r="K23" s="39">
        <v>1859507</v>
      </c>
      <c r="L23" s="39">
        <v>3994</v>
      </c>
      <c r="M23" s="39">
        <v>223687</v>
      </c>
      <c r="N23" s="39" t="s">
        <v>49</v>
      </c>
      <c r="O23" s="39">
        <v>62679</v>
      </c>
      <c r="P23" s="39">
        <v>40694</v>
      </c>
      <c r="Q23" s="39">
        <v>244241</v>
      </c>
      <c r="R23" s="39" t="s">
        <v>49</v>
      </c>
      <c r="S23" s="39" t="s">
        <v>49</v>
      </c>
      <c r="T23" s="39" t="s">
        <v>49</v>
      </c>
      <c r="U23" s="39">
        <v>33077</v>
      </c>
      <c r="V23" s="56">
        <v>6</v>
      </c>
    </row>
    <row r="24" spans="1:22" ht="9.75" customHeight="1">
      <c r="A24" s="53">
        <v>7</v>
      </c>
      <c r="B24" s="54"/>
      <c r="C24" s="55" t="s">
        <v>60</v>
      </c>
      <c r="D24" s="55"/>
      <c r="E24" s="30" t="s">
        <v>61</v>
      </c>
      <c r="F24" s="39">
        <v>295664</v>
      </c>
      <c r="G24" s="39">
        <v>2944942</v>
      </c>
      <c r="H24" s="39">
        <v>3531</v>
      </c>
      <c r="I24" s="39">
        <v>61119</v>
      </c>
      <c r="J24" s="39">
        <v>289155</v>
      </c>
      <c r="K24" s="39">
        <v>2438693</v>
      </c>
      <c r="L24" s="39">
        <v>1034</v>
      </c>
      <c r="M24" s="39">
        <v>105917</v>
      </c>
      <c r="N24" s="39" t="s">
        <v>49</v>
      </c>
      <c r="O24" s="39">
        <v>54268</v>
      </c>
      <c r="P24" s="39">
        <v>1838</v>
      </c>
      <c r="Q24" s="39">
        <v>225322</v>
      </c>
      <c r="R24" s="39">
        <v>106</v>
      </c>
      <c r="S24" s="39">
        <v>218</v>
      </c>
      <c r="T24" s="39" t="s">
        <v>49</v>
      </c>
      <c r="U24" s="39">
        <v>59405</v>
      </c>
      <c r="V24" s="56">
        <v>7</v>
      </c>
    </row>
    <row r="25" spans="1:22" ht="9.75" customHeight="1">
      <c r="A25" s="53">
        <v>8</v>
      </c>
      <c r="B25" s="54"/>
      <c r="C25" s="55" t="s">
        <v>62</v>
      </c>
      <c r="D25" s="55"/>
      <c r="E25" s="30" t="s">
        <v>63</v>
      </c>
      <c r="F25" s="39">
        <v>393275</v>
      </c>
      <c r="G25" s="39">
        <v>5688348</v>
      </c>
      <c r="H25" s="39">
        <v>2215</v>
      </c>
      <c r="I25" s="39">
        <v>130228</v>
      </c>
      <c r="J25" s="39">
        <v>380196</v>
      </c>
      <c r="K25" s="39">
        <v>4346140</v>
      </c>
      <c r="L25" s="39">
        <v>4676</v>
      </c>
      <c r="M25" s="39">
        <v>536969</v>
      </c>
      <c r="N25" s="39" t="s">
        <v>49</v>
      </c>
      <c r="O25" s="39">
        <v>67499</v>
      </c>
      <c r="P25" s="39">
        <v>6105</v>
      </c>
      <c r="Q25" s="39">
        <v>417642</v>
      </c>
      <c r="R25" s="39" t="s">
        <v>49</v>
      </c>
      <c r="S25" s="39" t="s">
        <v>49</v>
      </c>
      <c r="T25" s="39">
        <v>83</v>
      </c>
      <c r="U25" s="39">
        <v>189870</v>
      </c>
      <c r="V25" s="56">
        <v>8</v>
      </c>
    </row>
    <row r="26" spans="1:22" ht="9.75" customHeight="1">
      <c r="A26" s="53">
        <v>9</v>
      </c>
      <c r="B26" s="54"/>
      <c r="C26" s="55" t="s">
        <v>64</v>
      </c>
      <c r="D26" s="55"/>
      <c r="E26" s="30" t="s">
        <v>65</v>
      </c>
      <c r="F26" s="39">
        <v>388417</v>
      </c>
      <c r="G26" s="39">
        <v>3846964</v>
      </c>
      <c r="H26" s="39">
        <v>3381</v>
      </c>
      <c r="I26" s="39">
        <v>105707</v>
      </c>
      <c r="J26" s="39">
        <v>297900</v>
      </c>
      <c r="K26" s="39">
        <v>2902258</v>
      </c>
      <c r="L26" s="39">
        <v>2384</v>
      </c>
      <c r="M26" s="39">
        <v>67796</v>
      </c>
      <c r="N26" s="39">
        <v>380</v>
      </c>
      <c r="O26" s="39">
        <v>50759</v>
      </c>
      <c r="P26" s="39">
        <v>80891</v>
      </c>
      <c r="Q26" s="39">
        <v>630491</v>
      </c>
      <c r="R26" s="39">
        <v>3481</v>
      </c>
      <c r="S26" s="39">
        <v>9160</v>
      </c>
      <c r="T26" s="39" t="s">
        <v>49</v>
      </c>
      <c r="U26" s="39">
        <v>80793</v>
      </c>
      <c r="V26" s="56">
        <v>9</v>
      </c>
    </row>
    <row r="27" spans="1:22" ht="9.75" customHeight="1">
      <c r="A27" s="57">
        <v>10</v>
      </c>
      <c r="B27" s="3"/>
      <c r="C27" s="55" t="s">
        <v>66</v>
      </c>
      <c r="D27" s="55"/>
      <c r="E27" s="30" t="s">
        <v>67</v>
      </c>
      <c r="F27" s="39">
        <v>358968</v>
      </c>
      <c r="G27" s="39">
        <v>2303697</v>
      </c>
      <c r="H27" s="39">
        <v>1241</v>
      </c>
      <c r="I27" s="39">
        <v>46046</v>
      </c>
      <c r="J27" s="39">
        <v>113858</v>
      </c>
      <c r="K27" s="39">
        <v>1022912</v>
      </c>
      <c r="L27" s="39">
        <v>4830</v>
      </c>
      <c r="M27" s="39">
        <v>63391</v>
      </c>
      <c r="N27" s="39" t="s">
        <v>49</v>
      </c>
      <c r="O27" s="39">
        <v>21811</v>
      </c>
      <c r="P27" s="39">
        <v>238820</v>
      </c>
      <c r="Q27" s="39">
        <v>1119242</v>
      </c>
      <c r="R27" s="39" t="s">
        <v>49</v>
      </c>
      <c r="S27" s="39" t="s">
        <v>49</v>
      </c>
      <c r="T27" s="39">
        <v>219</v>
      </c>
      <c r="U27" s="39">
        <v>30295</v>
      </c>
      <c r="V27" s="58">
        <v>10</v>
      </c>
    </row>
    <row r="28" spans="1:22" ht="12" customHeight="1">
      <c r="A28" s="57">
        <v>11</v>
      </c>
      <c r="B28" s="3"/>
      <c r="C28" s="55" t="s">
        <v>68</v>
      </c>
      <c r="D28" s="55"/>
      <c r="E28" s="30" t="s">
        <v>69</v>
      </c>
      <c r="F28" s="39">
        <v>852497</v>
      </c>
      <c r="G28" s="39">
        <v>7547876</v>
      </c>
      <c r="H28" s="39">
        <v>10616</v>
      </c>
      <c r="I28" s="39">
        <v>197467</v>
      </c>
      <c r="J28" s="39">
        <v>795344</v>
      </c>
      <c r="K28" s="39">
        <v>6453440</v>
      </c>
      <c r="L28" s="39">
        <v>30323</v>
      </c>
      <c r="M28" s="39">
        <v>330067</v>
      </c>
      <c r="N28" s="39">
        <v>147</v>
      </c>
      <c r="O28" s="39">
        <v>24183</v>
      </c>
      <c r="P28" s="39">
        <v>15442</v>
      </c>
      <c r="Q28" s="39">
        <v>348138</v>
      </c>
      <c r="R28" s="39">
        <v>14</v>
      </c>
      <c r="S28" s="39">
        <v>90</v>
      </c>
      <c r="T28" s="39">
        <v>611</v>
      </c>
      <c r="U28" s="39">
        <v>194491</v>
      </c>
      <c r="V28" s="58">
        <v>11</v>
      </c>
    </row>
    <row r="29" spans="1:22" ht="9.75" customHeight="1">
      <c r="A29" s="57">
        <v>12</v>
      </c>
      <c r="B29" s="3"/>
      <c r="C29" s="55" t="s">
        <v>70</v>
      </c>
      <c r="D29" s="55"/>
      <c r="E29" s="30" t="s">
        <v>71</v>
      </c>
      <c r="F29" s="39">
        <v>1185969</v>
      </c>
      <c r="G29" s="39">
        <v>8231167</v>
      </c>
      <c r="H29" s="39">
        <v>5244</v>
      </c>
      <c r="I29" s="39">
        <v>626107</v>
      </c>
      <c r="J29" s="39">
        <v>262027</v>
      </c>
      <c r="K29" s="39">
        <v>2633883</v>
      </c>
      <c r="L29" s="39">
        <v>7079</v>
      </c>
      <c r="M29" s="39">
        <v>72485</v>
      </c>
      <c r="N29" s="39">
        <v>403</v>
      </c>
      <c r="O29" s="39">
        <v>97288</v>
      </c>
      <c r="P29" s="39">
        <v>904753</v>
      </c>
      <c r="Q29" s="39">
        <v>4717128</v>
      </c>
      <c r="R29" s="39">
        <v>6341</v>
      </c>
      <c r="S29" s="39">
        <v>14672</v>
      </c>
      <c r="T29" s="39">
        <v>122</v>
      </c>
      <c r="U29" s="39">
        <v>69604</v>
      </c>
      <c r="V29" s="58">
        <v>12</v>
      </c>
    </row>
    <row r="30" spans="1:22" ht="9.75" customHeight="1">
      <c r="A30" s="57">
        <v>13</v>
      </c>
      <c r="B30" s="3"/>
      <c r="C30" s="55" t="s">
        <v>72</v>
      </c>
      <c r="D30" s="55"/>
      <c r="E30" s="30" t="s">
        <v>73</v>
      </c>
      <c r="F30" s="39">
        <v>272576</v>
      </c>
      <c r="G30" s="39">
        <v>2779645</v>
      </c>
      <c r="H30" s="39">
        <v>8254</v>
      </c>
      <c r="I30" s="39">
        <v>113702</v>
      </c>
      <c r="J30" s="39">
        <v>222095</v>
      </c>
      <c r="K30" s="39">
        <v>2184402</v>
      </c>
      <c r="L30" s="39">
        <v>1211</v>
      </c>
      <c r="M30" s="39">
        <v>63805</v>
      </c>
      <c r="N30" s="39" t="s">
        <v>49</v>
      </c>
      <c r="O30" s="39">
        <v>53929</v>
      </c>
      <c r="P30" s="39">
        <v>41016</v>
      </c>
      <c r="Q30" s="39">
        <v>293942</v>
      </c>
      <c r="R30" s="39" t="s">
        <v>49</v>
      </c>
      <c r="S30" s="39" t="s">
        <v>49</v>
      </c>
      <c r="T30" s="39" t="s">
        <v>49</v>
      </c>
      <c r="U30" s="39">
        <v>69865</v>
      </c>
      <c r="V30" s="58">
        <v>13</v>
      </c>
    </row>
    <row r="31" spans="1:22" ht="9.75" customHeight="1">
      <c r="A31" s="57">
        <v>14</v>
      </c>
      <c r="B31" s="3"/>
      <c r="C31" s="55" t="s">
        <v>74</v>
      </c>
      <c r="D31" s="55"/>
      <c r="E31" s="30" t="s">
        <v>75</v>
      </c>
      <c r="F31" s="39">
        <v>367825</v>
      </c>
      <c r="G31" s="39">
        <v>2151745</v>
      </c>
      <c r="H31" s="39">
        <v>2977</v>
      </c>
      <c r="I31" s="39">
        <v>36930</v>
      </c>
      <c r="J31" s="39">
        <v>348468</v>
      </c>
      <c r="K31" s="39">
        <v>1630616</v>
      </c>
      <c r="L31" s="39">
        <v>2293</v>
      </c>
      <c r="M31" s="39">
        <v>45452</v>
      </c>
      <c r="N31" s="39" t="s">
        <v>49</v>
      </c>
      <c r="O31" s="39">
        <v>17940</v>
      </c>
      <c r="P31" s="39">
        <v>14087</v>
      </c>
      <c r="Q31" s="39">
        <v>402517</v>
      </c>
      <c r="R31" s="39" t="s">
        <v>49</v>
      </c>
      <c r="S31" s="39" t="s">
        <v>49</v>
      </c>
      <c r="T31" s="39" t="s">
        <v>49</v>
      </c>
      <c r="U31" s="39">
        <v>18290</v>
      </c>
      <c r="V31" s="58">
        <v>14</v>
      </c>
    </row>
    <row r="32" spans="1:22" ht="9.75" customHeight="1">
      <c r="A32" s="57">
        <v>15</v>
      </c>
      <c r="B32" s="3"/>
      <c r="C32" s="55" t="s">
        <v>76</v>
      </c>
      <c r="D32" s="55"/>
      <c r="E32" s="30" t="s">
        <v>77</v>
      </c>
      <c r="F32" s="39">
        <v>688925</v>
      </c>
      <c r="G32" s="39">
        <v>4618359</v>
      </c>
      <c r="H32" s="39">
        <v>855</v>
      </c>
      <c r="I32" s="39">
        <v>72242</v>
      </c>
      <c r="J32" s="39">
        <v>376389</v>
      </c>
      <c r="K32" s="39">
        <v>2500805</v>
      </c>
      <c r="L32" s="39">
        <v>15901</v>
      </c>
      <c r="M32" s="39">
        <v>662766</v>
      </c>
      <c r="N32" s="39" t="s">
        <v>49</v>
      </c>
      <c r="O32" s="39">
        <v>18483</v>
      </c>
      <c r="P32" s="39">
        <v>293635</v>
      </c>
      <c r="Q32" s="39">
        <v>1250419</v>
      </c>
      <c r="R32" s="39">
        <v>1076</v>
      </c>
      <c r="S32" s="39">
        <v>2785</v>
      </c>
      <c r="T32" s="39">
        <v>1069</v>
      </c>
      <c r="U32" s="39">
        <v>110859</v>
      </c>
      <c r="V32" s="58">
        <v>15</v>
      </c>
    </row>
    <row r="33" spans="1:22" ht="9.75" customHeight="1">
      <c r="A33" s="57">
        <v>16</v>
      </c>
      <c r="B33" s="3"/>
      <c r="C33" s="55" t="s">
        <v>78</v>
      </c>
      <c r="D33" s="55"/>
      <c r="E33" s="30" t="s">
        <v>79</v>
      </c>
      <c r="F33" s="39">
        <v>308260</v>
      </c>
      <c r="G33" s="39">
        <v>2368689</v>
      </c>
      <c r="H33" s="39">
        <v>913</v>
      </c>
      <c r="I33" s="39">
        <v>28752</v>
      </c>
      <c r="J33" s="39">
        <v>264507</v>
      </c>
      <c r="K33" s="39">
        <v>1628597</v>
      </c>
      <c r="L33" s="39">
        <v>5950</v>
      </c>
      <c r="M33" s="39">
        <v>164678</v>
      </c>
      <c r="N33" s="39" t="s">
        <v>49</v>
      </c>
      <c r="O33" s="39">
        <v>267145</v>
      </c>
      <c r="P33" s="39">
        <v>36808</v>
      </c>
      <c r="Q33" s="39">
        <v>229648</v>
      </c>
      <c r="R33" s="39" t="s">
        <v>49</v>
      </c>
      <c r="S33" s="39" t="s">
        <v>49</v>
      </c>
      <c r="T33" s="39">
        <v>82</v>
      </c>
      <c r="U33" s="39">
        <v>49869</v>
      </c>
      <c r="V33" s="58">
        <v>16</v>
      </c>
    </row>
    <row r="34" spans="1:22" ht="9.75" customHeight="1">
      <c r="A34" s="57">
        <v>17</v>
      </c>
      <c r="B34" s="3"/>
      <c r="C34" s="55" t="s">
        <v>80</v>
      </c>
      <c r="D34" s="55"/>
      <c r="E34" s="30" t="s">
        <v>81</v>
      </c>
      <c r="F34" s="39">
        <v>372240</v>
      </c>
      <c r="G34" s="39">
        <v>2972773</v>
      </c>
      <c r="H34" s="39">
        <v>7304</v>
      </c>
      <c r="I34" s="39">
        <v>110626</v>
      </c>
      <c r="J34" s="39">
        <v>285651</v>
      </c>
      <c r="K34" s="39">
        <v>2047787</v>
      </c>
      <c r="L34" s="39">
        <v>2203</v>
      </c>
      <c r="M34" s="39">
        <v>74464</v>
      </c>
      <c r="N34" s="39" t="s">
        <v>49</v>
      </c>
      <c r="O34" s="39">
        <v>79608</v>
      </c>
      <c r="P34" s="39">
        <v>76691</v>
      </c>
      <c r="Q34" s="39">
        <v>578217</v>
      </c>
      <c r="R34" s="39">
        <v>391</v>
      </c>
      <c r="S34" s="39">
        <v>8341</v>
      </c>
      <c r="T34" s="39" t="s">
        <v>49</v>
      </c>
      <c r="U34" s="39">
        <v>73730</v>
      </c>
      <c r="V34" s="58">
        <v>17</v>
      </c>
    </row>
    <row r="35" spans="1:22" ht="9.75" customHeight="1">
      <c r="A35" s="57">
        <v>18</v>
      </c>
      <c r="B35" s="3"/>
      <c r="C35" s="55" t="s">
        <v>82</v>
      </c>
      <c r="D35" s="55"/>
      <c r="E35" s="30" t="s">
        <v>83</v>
      </c>
      <c r="F35" s="39">
        <v>215084</v>
      </c>
      <c r="G35" s="39">
        <v>1662414</v>
      </c>
      <c r="H35" s="39">
        <v>1136</v>
      </c>
      <c r="I35" s="39">
        <v>34231</v>
      </c>
      <c r="J35" s="39">
        <v>191457</v>
      </c>
      <c r="K35" s="39">
        <v>1291314</v>
      </c>
      <c r="L35" s="39">
        <v>580</v>
      </c>
      <c r="M35" s="39">
        <v>55849</v>
      </c>
      <c r="N35" s="39" t="s">
        <v>49</v>
      </c>
      <c r="O35" s="39">
        <v>58263</v>
      </c>
      <c r="P35" s="39">
        <v>21861</v>
      </c>
      <c r="Q35" s="39">
        <v>178912</v>
      </c>
      <c r="R35" s="39">
        <v>50</v>
      </c>
      <c r="S35" s="39">
        <v>787</v>
      </c>
      <c r="T35" s="39" t="s">
        <v>49</v>
      </c>
      <c r="U35" s="39">
        <v>43058</v>
      </c>
      <c r="V35" s="58">
        <v>18</v>
      </c>
    </row>
    <row r="36" spans="1:22" ht="9.75" customHeight="1">
      <c r="A36" s="57">
        <v>19</v>
      </c>
      <c r="B36" s="3"/>
      <c r="C36" s="55" t="s">
        <v>84</v>
      </c>
      <c r="D36" s="55"/>
      <c r="E36" s="30" t="s">
        <v>85</v>
      </c>
      <c r="F36" s="39">
        <v>740258</v>
      </c>
      <c r="G36" s="39">
        <v>5843117</v>
      </c>
      <c r="H36" s="39">
        <v>4819</v>
      </c>
      <c r="I36" s="39">
        <v>92921</v>
      </c>
      <c r="J36" s="39">
        <v>297520</v>
      </c>
      <c r="K36" s="39">
        <v>2947265</v>
      </c>
      <c r="L36" s="39">
        <v>9172</v>
      </c>
      <c r="M36" s="39">
        <v>68307</v>
      </c>
      <c r="N36" s="39" t="s">
        <v>49</v>
      </c>
      <c r="O36" s="39">
        <v>12709</v>
      </c>
      <c r="P36" s="39">
        <v>428747</v>
      </c>
      <c r="Q36" s="39">
        <v>2607835</v>
      </c>
      <c r="R36" s="39" t="s">
        <v>49</v>
      </c>
      <c r="S36" s="39" t="s">
        <v>49</v>
      </c>
      <c r="T36" s="39" t="s">
        <v>49</v>
      </c>
      <c r="U36" s="39">
        <v>114080</v>
      </c>
      <c r="V36" s="58">
        <v>19</v>
      </c>
    </row>
    <row r="37" spans="1:22" ht="9.75" customHeight="1">
      <c r="A37" s="57">
        <v>20</v>
      </c>
      <c r="B37" s="3"/>
      <c r="C37" s="55" t="s">
        <v>86</v>
      </c>
      <c r="D37" s="55"/>
      <c r="E37" s="30" t="s">
        <v>87</v>
      </c>
      <c r="F37" s="39">
        <v>1132000</v>
      </c>
      <c r="G37" s="39">
        <v>7402807</v>
      </c>
      <c r="H37" s="39">
        <v>1380</v>
      </c>
      <c r="I37" s="39">
        <v>112991</v>
      </c>
      <c r="J37" s="39">
        <v>658262</v>
      </c>
      <c r="K37" s="39">
        <v>4802364</v>
      </c>
      <c r="L37" s="39">
        <v>9166</v>
      </c>
      <c r="M37" s="39">
        <v>50565</v>
      </c>
      <c r="N37" s="39">
        <v>2504</v>
      </c>
      <c r="O37" s="39">
        <v>71569</v>
      </c>
      <c r="P37" s="39">
        <v>459693</v>
      </c>
      <c r="Q37" s="39">
        <v>2225494</v>
      </c>
      <c r="R37" s="39">
        <v>995</v>
      </c>
      <c r="S37" s="39">
        <v>3966</v>
      </c>
      <c r="T37" s="39" t="s">
        <v>49</v>
      </c>
      <c r="U37" s="39">
        <v>135858</v>
      </c>
      <c r="V37" s="58">
        <v>20</v>
      </c>
    </row>
    <row r="38" spans="1:22" ht="12" customHeight="1">
      <c r="A38" s="57">
        <v>21</v>
      </c>
      <c r="B38" s="3"/>
      <c r="C38" s="55" t="s">
        <v>88</v>
      </c>
      <c r="D38" s="55"/>
      <c r="E38" s="30" t="s">
        <v>89</v>
      </c>
      <c r="F38" s="39">
        <v>1049103</v>
      </c>
      <c r="G38" s="39">
        <v>9751820</v>
      </c>
      <c r="H38" s="39">
        <v>857</v>
      </c>
      <c r="I38" s="39">
        <v>205863</v>
      </c>
      <c r="J38" s="39">
        <v>1012730</v>
      </c>
      <c r="K38" s="39">
        <v>6904859</v>
      </c>
      <c r="L38" s="39">
        <v>3612</v>
      </c>
      <c r="M38" s="39">
        <v>879454</v>
      </c>
      <c r="N38" s="39">
        <v>15055</v>
      </c>
      <c r="O38" s="39">
        <v>340440</v>
      </c>
      <c r="P38" s="39">
        <v>16480</v>
      </c>
      <c r="Q38" s="39">
        <v>1049168</v>
      </c>
      <c r="R38" s="39">
        <v>369</v>
      </c>
      <c r="S38" s="39">
        <v>1594</v>
      </c>
      <c r="T38" s="39" t="s">
        <v>49</v>
      </c>
      <c r="U38" s="39">
        <v>370442</v>
      </c>
      <c r="V38" s="58">
        <v>21</v>
      </c>
    </row>
    <row r="39" spans="1:22" ht="9.75" customHeight="1">
      <c r="A39" s="57">
        <v>22</v>
      </c>
      <c r="B39" s="3"/>
      <c r="C39" s="55" t="s">
        <v>90</v>
      </c>
      <c r="D39" s="55"/>
      <c r="E39" s="30" t="s">
        <v>91</v>
      </c>
      <c r="F39" s="39">
        <v>703780</v>
      </c>
      <c r="G39" s="39">
        <v>5377238</v>
      </c>
      <c r="H39" s="39">
        <v>539</v>
      </c>
      <c r="I39" s="39">
        <v>63137</v>
      </c>
      <c r="J39" s="39">
        <v>693016</v>
      </c>
      <c r="K39" s="39">
        <v>4888662</v>
      </c>
      <c r="L39" s="39">
        <v>4815</v>
      </c>
      <c r="M39" s="39">
        <v>42150</v>
      </c>
      <c r="N39" s="39">
        <v>5287</v>
      </c>
      <c r="O39" s="39">
        <v>175482</v>
      </c>
      <c r="P39" s="39" t="s">
        <v>49</v>
      </c>
      <c r="Q39" s="39">
        <v>135838</v>
      </c>
      <c r="R39" s="39">
        <v>123</v>
      </c>
      <c r="S39" s="39">
        <v>243</v>
      </c>
      <c r="T39" s="39" t="s">
        <v>49</v>
      </c>
      <c r="U39" s="39">
        <v>71726</v>
      </c>
      <c r="V39" s="58">
        <v>22</v>
      </c>
    </row>
    <row r="40" spans="1:22" ht="9.75" customHeight="1">
      <c r="A40" s="57">
        <v>23</v>
      </c>
      <c r="B40" s="3"/>
      <c r="C40" s="55" t="s">
        <v>92</v>
      </c>
      <c r="D40" s="55"/>
      <c r="E40" s="30" t="s">
        <v>93</v>
      </c>
      <c r="F40" s="39">
        <v>1075973</v>
      </c>
      <c r="G40" s="39">
        <v>9241628</v>
      </c>
      <c r="H40" s="39" t="s">
        <v>49</v>
      </c>
      <c r="I40" s="39">
        <v>117043</v>
      </c>
      <c r="J40" s="39">
        <v>997545</v>
      </c>
      <c r="K40" s="39">
        <v>7121819</v>
      </c>
      <c r="L40" s="39">
        <v>6370</v>
      </c>
      <c r="M40" s="39">
        <v>115500</v>
      </c>
      <c r="N40" s="39">
        <v>3476</v>
      </c>
      <c r="O40" s="39">
        <v>119472</v>
      </c>
      <c r="P40" s="39">
        <v>68582</v>
      </c>
      <c r="Q40" s="39">
        <v>1624200</v>
      </c>
      <c r="R40" s="39" t="s">
        <v>49</v>
      </c>
      <c r="S40" s="39" t="s">
        <v>49</v>
      </c>
      <c r="T40" s="39" t="s">
        <v>49</v>
      </c>
      <c r="U40" s="39">
        <v>143594</v>
      </c>
      <c r="V40" s="58">
        <v>23</v>
      </c>
    </row>
    <row r="41" spans="1:22" s="45" customFormat="1" ht="13.5" customHeight="1">
      <c r="A41" s="44"/>
      <c r="C41" s="50" t="s">
        <v>94</v>
      </c>
      <c r="D41" s="50"/>
      <c r="E41" s="51" t="s">
        <v>95</v>
      </c>
      <c r="F41" s="48">
        <v>10331430</v>
      </c>
      <c r="G41" s="48">
        <v>72015383</v>
      </c>
      <c r="H41" s="48">
        <v>126226</v>
      </c>
      <c r="I41" s="48">
        <v>3573658</v>
      </c>
      <c r="J41" s="48">
        <v>5388199</v>
      </c>
      <c r="K41" s="48">
        <v>38554853</v>
      </c>
      <c r="L41" s="48">
        <v>44634</v>
      </c>
      <c r="M41" s="48">
        <v>1566168</v>
      </c>
      <c r="N41" s="48">
        <v>21205</v>
      </c>
      <c r="O41" s="48">
        <v>757997</v>
      </c>
      <c r="P41" s="48">
        <v>3192344</v>
      </c>
      <c r="Q41" s="48">
        <v>20065442</v>
      </c>
      <c r="R41" s="48">
        <v>1540331</v>
      </c>
      <c r="S41" s="48">
        <v>3271719</v>
      </c>
      <c r="T41" s="48">
        <v>18491</v>
      </c>
      <c r="U41" s="48">
        <v>4225546</v>
      </c>
      <c r="V41" s="52" t="s">
        <v>96</v>
      </c>
    </row>
    <row r="42" spans="1:22" ht="13.5" customHeight="1">
      <c r="A42" s="53">
        <v>1</v>
      </c>
      <c r="B42" s="54"/>
      <c r="C42" s="55" t="s">
        <v>97</v>
      </c>
      <c r="D42" s="55"/>
      <c r="E42" s="30" t="s">
        <v>98</v>
      </c>
      <c r="F42" s="39">
        <v>1526475</v>
      </c>
      <c r="G42" s="39">
        <v>14639600</v>
      </c>
      <c r="H42" s="39">
        <v>21692</v>
      </c>
      <c r="I42" s="39">
        <v>419895</v>
      </c>
      <c r="J42" s="39">
        <v>884978</v>
      </c>
      <c r="K42" s="39">
        <v>8077543</v>
      </c>
      <c r="L42" s="39">
        <v>26198</v>
      </c>
      <c r="M42" s="39">
        <v>332002</v>
      </c>
      <c r="N42" s="39">
        <v>5821</v>
      </c>
      <c r="O42" s="39">
        <v>62985</v>
      </c>
      <c r="P42" s="39">
        <v>576037</v>
      </c>
      <c r="Q42" s="39">
        <v>3719181</v>
      </c>
      <c r="R42" s="39">
        <v>11749</v>
      </c>
      <c r="S42" s="39">
        <v>44359</v>
      </c>
      <c r="T42" s="39" t="s">
        <v>49</v>
      </c>
      <c r="U42" s="39">
        <v>1983635</v>
      </c>
      <c r="V42" s="56">
        <v>1</v>
      </c>
    </row>
    <row r="43" spans="1:22" ht="9.75" customHeight="1">
      <c r="A43" s="53">
        <v>2</v>
      </c>
      <c r="B43" s="54"/>
      <c r="C43" s="55" t="s">
        <v>99</v>
      </c>
      <c r="D43" s="55"/>
      <c r="E43" s="30" t="s">
        <v>100</v>
      </c>
      <c r="F43" s="39">
        <v>295316</v>
      </c>
      <c r="G43" s="39">
        <v>2578502</v>
      </c>
      <c r="H43" s="39">
        <v>356</v>
      </c>
      <c r="I43" s="39">
        <v>167939</v>
      </c>
      <c r="J43" s="39">
        <v>117050</v>
      </c>
      <c r="K43" s="39">
        <v>994329</v>
      </c>
      <c r="L43" s="39" t="s">
        <v>49</v>
      </c>
      <c r="M43" s="39">
        <v>82146</v>
      </c>
      <c r="N43" s="39">
        <v>978</v>
      </c>
      <c r="O43" s="39">
        <v>93285</v>
      </c>
      <c r="P43" s="39">
        <v>171838</v>
      </c>
      <c r="Q43" s="39">
        <v>1115199</v>
      </c>
      <c r="R43" s="39">
        <v>5094</v>
      </c>
      <c r="S43" s="39">
        <v>14620</v>
      </c>
      <c r="T43" s="39" t="s">
        <v>49</v>
      </c>
      <c r="U43" s="39">
        <v>110984</v>
      </c>
      <c r="V43" s="56">
        <v>2</v>
      </c>
    </row>
    <row r="44" spans="1:22" ht="9.75" customHeight="1">
      <c r="A44" s="53">
        <v>3</v>
      </c>
      <c r="B44" s="54"/>
      <c r="C44" s="55" t="s">
        <v>101</v>
      </c>
      <c r="D44" s="55"/>
      <c r="E44" s="30" t="s">
        <v>102</v>
      </c>
      <c r="F44" s="39">
        <v>146623</v>
      </c>
      <c r="G44" s="39">
        <v>1122806</v>
      </c>
      <c r="H44" s="39">
        <v>238</v>
      </c>
      <c r="I44" s="39">
        <v>142376</v>
      </c>
      <c r="J44" s="39">
        <v>142923</v>
      </c>
      <c r="K44" s="39">
        <v>752532</v>
      </c>
      <c r="L44" s="39">
        <v>1813</v>
      </c>
      <c r="M44" s="39">
        <v>57672</v>
      </c>
      <c r="N44" s="39">
        <v>892</v>
      </c>
      <c r="O44" s="39">
        <v>17934</v>
      </c>
      <c r="P44" s="39">
        <v>21</v>
      </c>
      <c r="Q44" s="39">
        <v>125730</v>
      </c>
      <c r="R44" s="39">
        <v>460</v>
      </c>
      <c r="S44" s="39">
        <v>1389</v>
      </c>
      <c r="T44" s="39">
        <v>276</v>
      </c>
      <c r="U44" s="39">
        <v>25173</v>
      </c>
      <c r="V44" s="56">
        <v>3</v>
      </c>
    </row>
    <row r="45" spans="1:22" ht="9.75" customHeight="1">
      <c r="A45" s="53">
        <v>4</v>
      </c>
      <c r="B45" s="54"/>
      <c r="C45" s="55" t="s">
        <v>103</v>
      </c>
      <c r="D45" s="55"/>
      <c r="E45" s="30" t="s">
        <v>104</v>
      </c>
      <c r="F45" s="39">
        <v>293598</v>
      </c>
      <c r="G45" s="39">
        <v>1938792</v>
      </c>
      <c r="H45" s="39">
        <v>1915</v>
      </c>
      <c r="I45" s="39">
        <v>72071</v>
      </c>
      <c r="J45" s="39">
        <v>65333</v>
      </c>
      <c r="K45" s="39">
        <v>533511</v>
      </c>
      <c r="L45" s="39">
        <v>1088</v>
      </c>
      <c r="M45" s="39">
        <v>233876</v>
      </c>
      <c r="N45" s="39" t="s">
        <v>49</v>
      </c>
      <c r="O45" s="39">
        <v>6724</v>
      </c>
      <c r="P45" s="39">
        <v>223944</v>
      </c>
      <c r="Q45" s="39">
        <v>1032380</v>
      </c>
      <c r="R45" s="39">
        <v>1314</v>
      </c>
      <c r="S45" s="39">
        <v>4750</v>
      </c>
      <c r="T45" s="39">
        <v>4</v>
      </c>
      <c r="U45" s="39">
        <v>55480</v>
      </c>
      <c r="V45" s="56">
        <v>4</v>
      </c>
    </row>
    <row r="46" spans="1:22" ht="9.75" customHeight="1">
      <c r="A46" s="53">
        <v>5</v>
      </c>
      <c r="B46" s="54"/>
      <c r="C46" s="55" t="s">
        <v>105</v>
      </c>
      <c r="D46" s="55"/>
      <c r="E46" s="30" t="s">
        <v>106</v>
      </c>
      <c r="F46" s="39">
        <v>961249</v>
      </c>
      <c r="G46" s="39">
        <v>4786877</v>
      </c>
      <c r="H46" s="39">
        <v>37551</v>
      </c>
      <c r="I46" s="39">
        <v>251260</v>
      </c>
      <c r="J46" s="39">
        <v>404392</v>
      </c>
      <c r="K46" s="39">
        <v>2970519</v>
      </c>
      <c r="L46" s="39" t="s">
        <v>49</v>
      </c>
      <c r="M46" s="39">
        <v>16610</v>
      </c>
      <c r="N46" s="39">
        <v>932</v>
      </c>
      <c r="O46" s="39">
        <v>16088</v>
      </c>
      <c r="P46" s="39">
        <v>155802</v>
      </c>
      <c r="Q46" s="39">
        <v>680385</v>
      </c>
      <c r="R46" s="39">
        <v>362572</v>
      </c>
      <c r="S46" s="39">
        <v>612781</v>
      </c>
      <c r="T46" s="39" t="s">
        <v>49</v>
      </c>
      <c r="U46" s="39">
        <v>239234</v>
      </c>
      <c r="V46" s="56">
        <v>5</v>
      </c>
    </row>
    <row r="47" spans="1:22" ht="9.75" customHeight="1">
      <c r="A47" s="53">
        <v>6</v>
      </c>
      <c r="B47" s="54"/>
      <c r="C47" s="55" t="s">
        <v>107</v>
      </c>
      <c r="D47" s="55"/>
      <c r="E47" s="30" t="s">
        <v>108</v>
      </c>
      <c r="F47" s="39">
        <v>481553</v>
      </c>
      <c r="G47" s="39">
        <v>3802342</v>
      </c>
      <c r="H47" s="39">
        <v>3288</v>
      </c>
      <c r="I47" s="39">
        <v>393218</v>
      </c>
      <c r="J47" s="39">
        <v>172818</v>
      </c>
      <c r="K47" s="39">
        <v>1469086</v>
      </c>
      <c r="L47" s="39">
        <v>1308</v>
      </c>
      <c r="M47" s="39">
        <v>67158</v>
      </c>
      <c r="N47" s="39">
        <v>503</v>
      </c>
      <c r="O47" s="39">
        <v>32283</v>
      </c>
      <c r="P47" s="39">
        <v>289604</v>
      </c>
      <c r="Q47" s="39">
        <v>1682846</v>
      </c>
      <c r="R47" s="39">
        <v>14032</v>
      </c>
      <c r="S47" s="39">
        <v>32490</v>
      </c>
      <c r="T47" s="39" t="s">
        <v>49</v>
      </c>
      <c r="U47" s="39">
        <v>125261</v>
      </c>
      <c r="V47" s="56">
        <v>6</v>
      </c>
    </row>
    <row r="48" spans="1:22" ht="9.75" customHeight="1">
      <c r="A48" s="53">
        <v>7</v>
      </c>
      <c r="B48" s="54"/>
      <c r="C48" s="55" t="s">
        <v>109</v>
      </c>
      <c r="D48" s="55"/>
      <c r="E48" s="30" t="s">
        <v>110</v>
      </c>
      <c r="F48" s="39">
        <v>252725</v>
      </c>
      <c r="G48" s="39">
        <v>1743550</v>
      </c>
      <c r="H48" s="39">
        <v>2060</v>
      </c>
      <c r="I48" s="39">
        <v>42809</v>
      </c>
      <c r="J48" s="39">
        <v>220036</v>
      </c>
      <c r="K48" s="39">
        <v>1197770</v>
      </c>
      <c r="L48" s="39" t="s">
        <v>49</v>
      </c>
      <c r="M48" s="39">
        <v>104758</v>
      </c>
      <c r="N48" s="39" t="s">
        <v>49</v>
      </c>
      <c r="O48" s="39">
        <v>4248</v>
      </c>
      <c r="P48" s="39" t="s">
        <v>49</v>
      </c>
      <c r="Q48" s="39">
        <v>282812</v>
      </c>
      <c r="R48" s="39">
        <v>30629</v>
      </c>
      <c r="S48" s="39">
        <v>75230</v>
      </c>
      <c r="T48" s="39" t="s">
        <v>49</v>
      </c>
      <c r="U48" s="39">
        <v>35923</v>
      </c>
      <c r="V48" s="56">
        <v>7</v>
      </c>
    </row>
    <row r="49" spans="1:22" ht="9.75" customHeight="1">
      <c r="A49" s="53">
        <v>8</v>
      </c>
      <c r="B49" s="54"/>
      <c r="C49" s="55" t="s">
        <v>111</v>
      </c>
      <c r="D49" s="55"/>
      <c r="E49" s="30" t="s">
        <v>112</v>
      </c>
      <c r="F49" s="39">
        <v>441585</v>
      </c>
      <c r="G49" s="39">
        <v>2707947</v>
      </c>
      <c r="H49" s="39">
        <v>2177</v>
      </c>
      <c r="I49" s="39">
        <v>260371</v>
      </c>
      <c r="J49" s="39">
        <v>59352</v>
      </c>
      <c r="K49" s="39">
        <v>649505</v>
      </c>
      <c r="L49" s="39" t="s">
        <v>49</v>
      </c>
      <c r="M49" s="39">
        <v>29356</v>
      </c>
      <c r="N49" s="39">
        <v>907</v>
      </c>
      <c r="O49" s="39">
        <v>18862</v>
      </c>
      <c r="P49" s="39">
        <v>328491</v>
      </c>
      <c r="Q49" s="39">
        <v>1616715</v>
      </c>
      <c r="R49" s="39">
        <v>36890</v>
      </c>
      <c r="S49" s="39">
        <v>66088</v>
      </c>
      <c r="T49" s="39">
        <v>13768</v>
      </c>
      <c r="U49" s="39">
        <v>67050</v>
      </c>
      <c r="V49" s="56">
        <v>8</v>
      </c>
    </row>
    <row r="50" spans="1:22" ht="9.75" customHeight="1">
      <c r="A50" s="53">
        <v>9</v>
      </c>
      <c r="B50" s="54"/>
      <c r="C50" s="55" t="s">
        <v>113</v>
      </c>
      <c r="D50" s="55"/>
      <c r="E50" s="30" t="s">
        <v>114</v>
      </c>
      <c r="F50" s="39">
        <v>1346996</v>
      </c>
      <c r="G50" s="39">
        <v>8576415</v>
      </c>
      <c r="H50" s="39">
        <v>10874</v>
      </c>
      <c r="I50" s="39">
        <v>194915</v>
      </c>
      <c r="J50" s="39">
        <v>930792</v>
      </c>
      <c r="K50" s="39">
        <v>6399310</v>
      </c>
      <c r="L50" s="39">
        <v>966</v>
      </c>
      <c r="M50" s="39">
        <v>28980</v>
      </c>
      <c r="N50" s="39" t="s">
        <v>49</v>
      </c>
      <c r="O50" s="39">
        <v>111602</v>
      </c>
      <c r="P50" s="39">
        <v>18621</v>
      </c>
      <c r="Q50" s="39">
        <v>573907</v>
      </c>
      <c r="R50" s="39">
        <v>385743</v>
      </c>
      <c r="S50" s="39">
        <v>1028727</v>
      </c>
      <c r="T50" s="39" t="s">
        <v>49</v>
      </c>
      <c r="U50" s="39">
        <v>238974</v>
      </c>
      <c r="V50" s="56">
        <v>9</v>
      </c>
    </row>
    <row r="51" spans="1:22" ht="9.75" customHeight="1">
      <c r="A51" s="53">
        <v>10</v>
      </c>
      <c r="B51" s="54"/>
      <c r="C51" s="55" t="s">
        <v>115</v>
      </c>
      <c r="D51" s="55"/>
      <c r="E51" s="30" t="s">
        <v>116</v>
      </c>
      <c r="F51" s="39">
        <v>177388</v>
      </c>
      <c r="G51" s="39">
        <v>1065702</v>
      </c>
      <c r="H51" s="39">
        <v>1247</v>
      </c>
      <c r="I51" s="39">
        <v>74036</v>
      </c>
      <c r="J51" s="39">
        <v>168750</v>
      </c>
      <c r="K51" s="39">
        <v>814152</v>
      </c>
      <c r="L51" s="39">
        <v>423</v>
      </c>
      <c r="M51" s="39">
        <v>20938</v>
      </c>
      <c r="N51" s="39" t="s">
        <v>49</v>
      </c>
      <c r="O51" s="39">
        <v>15698</v>
      </c>
      <c r="P51" s="39">
        <v>1886</v>
      </c>
      <c r="Q51" s="39">
        <v>95876</v>
      </c>
      <c r="R51" s="39">
        <v>4920</v>
      </c>
      <c r="S51" s="39">
        <v>15922</v>
      </c>
      <c r="T51" s="39">
        <v>162</v>
      </c>
      <c r="U51" s="39">
        <v>29080</v>
      </c>
      <c r="V51" s="56">
        <v>10</v>
      </c>
    </row>
    <row r="52" spans="1:22" ht="12" customHeight="1">
      <c r="A52" s="53">
        <v>11</v>
      </c>
      <c r="B52" s="54"/>
      <c r="C52" s="55" t="s">
        <v>117</v>
      </c>
      <c r="D52" s="55"/>
      <c r="E52" s="30" t="s">
        <v>118</v>
      </c>
      <c r="F52" s="39">
        <v>267899</v>
      </c>
      <c r="G52" s="39">
        <v>1996577</v>
      </c>
      <c r="H52" s="39">
        <v>424</v>
      </c>
      <c r="I52" s="39">
        <v>81937</v>
      </c>
      <c r="J52" s="39">
        <v>262999</v>
      </c>
      <c r="K52" s="39">
        <v>1476498</v>
      </c>
      <c r="L52" s="39" t="s">
        <v>49</v>
      </c>
      <c r="M52" s="39">
        <v>99312</v>
      </c>
      <c r="N52" s="39" t="s">
        <v>49</v>
      </c>
      <c r="O52" s="39">
        <v>5141</v>
      </c>
      <c r="P52" s="39">
        <v>3348</v>
      </c>
      <c r="Q52" s="39">
        <v>296001</v>
      </c>
      <c r="R52" s="39">
        <v>1118</v>
      </c>
      <c r="S52" s="39">
        <v>2604</v>
      </c>
      <c r="T52" s="39">
        <v>10</v>
      </c>
      <c r="U52" s="39">
        <v>35084</v>
      </c>
      <c r="V52" s="56">
        <v>11</v>
      </c>
    </row>
    <row r="53" spans="1:22" ht="9.75" customHeight="1">
      <c r="A53" s="53">
        <v>12</v>
      </c>
      <c r="B53" s="54"/>
      <c r="C53" s="55" t="s">
        <v>119</v>
      </c>
      <c r="D53" s="55"/>
      <c r="E53" s="30" t="s">
        <v>120</v>
      </c>
      <c r="F53" s="39">
        <v>497018</v>
      </c>
      <c r="G53" s="39">
        <v>3331971</v>
      </c>
      <c r="H53" s="39">
        <v>7263</v>
      </c>
      <c r="I53" s="39">
        <v>71782</v>
      </c>
      <c r="J53" s="39">
        <v>128681</v>
      </c>
      <c r="K53" s="39">
        <v>1213001</v>
      </c>
      <c r="L53" s="39">
        <v>632</v>
      </c>
      <c r="M53" s="39">
        <v>15044</v>
      </c>
      <c r="N53" s="39">
        <v>628</v>
      </c>
      <c r="O53" s="39">
        <v>22947</v>
      </c>
      <c r="P53" s="39">
        <v>303362</v>
      </c>
      <c r="Q53" s="39">
        <v>1719472</v>
      </c>
      <c r="R53" s="39">
        <v>56410</v>
      </c>
      <c r="S53" s="39">
        <v>100365</v>
      </c>
      <c r="T53" s="39">
        <v>42</v>
      </c>
      <c r="U53" s="39">
        <v>189360</v>
      </c>
      <c r="V53" s="56">
        <v>12</v>
      </c>
    </row>
    <row r="54" spans="1:22" ht="9.75" customHeight="1">
      <c r="A54" s="53">
        <v>13</v>
      </c>
      <c r="B54" s="54"/>
      <c r="C54" s="55" t="s">
        <v>121</v>
      </c>
      <c r="D54" s="55"/>
      <c r="E54" s="30" t="s">
        <v>122</v>
      </c>
      <c r="F54" s="39">
        <v>301687</v>
      </c>
      <c r="G54" s="39">
        <v>1786363</v>
      </c>
      <c r="H54" s="39">
        <v>1110</v>
      </c>
      <c r="I54" s="39">
        <v>176366</v>
      </c>
      <c r="J54" s="39">
        <v>120695</v>
      </c>
      <c r="K54" s="39">
        <v>709828</v>
      </c>
      <c r="L54" s="39">
        <v>509</v>
      </c>
      <c r="M54" s="39">
        <v>24545</v>
      </c>
      <c r="N54" s="39" t="s">
        <v>49</v>
      </c>
      <c r="O54" s="39">
        <v>31508</v>
      </c>
      <c r="P54" s="39">
        <v>154039</v>
      </c>
      <c r="Q54" s="39">
        <v>753571</v>
      </c>
      <c r="R54" s="39">
        <v>25334</v>
      </c>
      <c r="S54" s="39">
        <v>58182</v>
      </c>
      <c r="T54" s="39" t="s">
        <v>49</v>
      </c>
      <c r="U54" s="39">
        <v>32363</v>
      </c>
      <c r="V54" s="56">
        <v>13</v>
      </c>
    </row>
    <row r="55" spans="1:22" ht="9.75" customHeight="1">
      <c r="A55" s="53">
        <v>14</v>
      </c>
      <c r="B55" s="54"/>
      <c r="C55" s="55" t="s">
        <v>123</v>
      </c>
      <c r="D55" s="55"/>
      <c r="E55" s="30" t="s">
        <v>124</v>
      </c>
      <c r="F55" s="39">
        <v>240495</v>
      </c>
      <c r="G55" s="39">
        <v>1306233</v>
      </c>
      <c r="H55" s="39">
        <v>103</v>
      </c>
      <c r="I55" s="39">
        <v>18209</v>
      </c>
      <c r="J55" s="39">
        <v>218128</v>
      </c>
      <c r="K55" s="39">
        <v>1097675</v>
      </c>
      <c r="L55" s="39">
        <v>1459</v>
      </c>
      <c r="M55" s="39">
        <v>23812</v>
      </c>
      <c r="N55" s="39" t="s">
        <v>49</v>
      </c>
      <c r="O55" s="39">
        <v>1456</v>
      </c>
      <c r="P55" s="39">
        <v>866</v>
      </c>
      <c r="Q55" s="39">
        <v>108928</v>
      </c>
      <c r="R55" s="39">
        <v>19939</v>
      </c>
      <c r="S55" s="39">
        <v>43839</v>
      </c>
      <c r="T55" s="39" t="s">
        <v>49</v>
      </c>
      <c r="U55" s="39">
        <v>12314</v>
      </c>
      <c r="V55" s="56">
        <v>14</v>
      </c>
    </row>
    <row r="56" spans="1:22" ht="9.75" customHeight="1">
      <c r="A56" s="53">
        <v>15</v>
      </c>
      <c r="B56" s="54"/>
      <c r="C56" s="55" t="s">
        <v>125</v>
      </c>
      <c r="D56" s="55"/>
      <c r="E56" s="30" t="s">
        <v>126</v>
      </c>
      <c r="F56" s="39">
        <v>154743</v>
      </c>
      <c r="G56" s="39">
        <v>1290774</v>
      </c>
      <c r="H56" s="39">
        <v>532</v>
      </c>
      <c r="I56" s="39">
        <v>101277</v>
      </c>
      <c r="J56" s="39">
        <v>141260</v>
      </c>
      <c r="K56" s="39">
        <v>1030138</v>
      </c>
      <c r="L56" s="39">
        <v>836</v>
      </c>
      <c r="M56" s="39">
        <v>50245</v>
      </c>
      <c r="N56" s="39">
        <v>2230</v>
      </c>
      <c r="O56" s="39">
        <v>30500</v>
      </c>
      <c r="P56" s="39">
        <v>292</v>
      </c>
      <c r="Q56" s="39">
        <v>46624</v>
      </c>
      <c r="R56" s="39">
        <v>5551</v>
      </c>
      <c r="S56" s="39">
        <v>10813</v>
      </c>
      <c r="T56" s="39">
        <v>4042</v>
      </c>
      <c r="U56" s="39">
        <v>21177</v>
      </c>
      <c r="V56" s="56">
        <v>15</v>
      </c>
    </row>
    <row r="57" spans="1:22" ht="9.75" customHeight="1">
      <c r="A57" s="53">
        <v>16</v>
      </c>
      <c r="B57" s="54"/>
      <c r="C57" s="55" t="s">
        <v>127</v>
      </c>
      <c r="D57" s="55"/>
      <c r="E57" s="30" t="s">
        <v>128</v>
      </c>
      <c r="F57" s="39">
        <v>150213</v>
      </c>
      <c r="G57" s="39">
        <v>1116907</v>
      </c>
      <c r="H57" s="39">
        <v>629</v>
      </c>
      <c r="I57" s="39">
        <v>103246</v>
      </c>
      <c r="J57" s="39">
        <v>52254</v>
      </c>
      <c r="K57" s="39">
        <v>461306</v>
      </c>
      <c r="L57" s="39">
        <v>462</v>
      </c>
      <c r="M57" s="39">
        <v>29586</v>
      </c>
      <c r="N57" s="39">
        <v>11</v>
      </c>
      <c r="O57" s="39">
        <v>3039</v>
      </c>
      <c r="P57" s="39">
        <v>93354</v>
      </c>
      <c r="Q57" s="39">
        <v>490576</v>
      </c>
      <c r="R57" s="39">
        <v>3503</v>
      </c>
      <c r="S57" s="39">
        <v>7538</v>
      </c>
      <c r="T57" s="39" t="s">
        <v>49</v>
      </c>
      <c r="U57" s="39">
        <v>21616</v>
      </c>
      <c r="V57" s="56">
        <v>16</v>
      </c>
    </row>
    <row r="58" spans="1:22" ht="9.75" customHeight="1">
      <c r="A58" s="53">
        <v>17</v>
      </c>
      <c r="B58" s="54"/>
      <c r="C58" s="55" t="s">
        <v>129</v>
      </c>
      <c r="D58" s="55"/>
      <c r="E58" s="30" t="s">
        <v>130</v>
      </c>
      <c r="F58" s="39">
        <v>128388</v>
      </c>
      <c r="G58" s="39">
        <v>816531</v>
      </c>
      <c r="H58" s="39">
        <v>112</v>
      </c>
      <c r="I58" s="39">
        <v>74204</v>
      </c>
      <c r="J58" s="39">
        <v>124327</v>
      </c>
      <c r="K58" s="39">
        <v>599152</v>
      </c>
      <c r="L58" s="39">
        <v>21</v>
      </c>
      <c r="M58" s="39">
        <v>18484</v>
      </c>
      <c r="N58" s="39">
        <v>415</v>
      </c>
      <c r="O58" s="39">
        <v>11174</v>
      </c>
      <c r="P58" s="39" t="s">
        <v>49</v>
      </c>
      <c r="Q58" s="39">
        <v>81731</v>
      </c>
      <c r="R58" s="39">
        <v>3513</v>
      </c>
      <c r="S58" s="39">
        <v>7674</v>
      </c>
      <c r="T58" s="39" t="s">
        <v>49</v>
      </c>
      <c r="U58" s="39">
        <v>24112</v>
      </c>
      <c r="V58" s="56">
        <v>17</v>
      </c>
    </row>
    <row r="59" spans="1:22" ht="9.75" customHeight="1">
      <c r="A59" s="53">
        <v>18</v>
      </c>
      <c r="B59" s="54"/>
      <c r="C59" s="55" t="s">
        <v>131</v>
      </c>
      <c r="D59" s="55"/>
      <c r="E59" s="30" t="s">
        <v>132</v>
      </c>
      <c r="F59" s="39">
        <v>235788</v>
      </c>
      <c r="G59" s="39">
        <v>1541602</v>
      </c>
      <c r="H59" s="39">
        <v>1115</v>
      </c>
      <c r="I59" s="39">
        <v>28275</v>
      </c>
      <c r="J59" s="39">
        <v>77828</v>
      </c>
      <c r="K59" s="39">
        <v>594021</v>
      </c>
      <c r="L59" s="39">
        <v>401</v>
      </c>
      <c r="M59" s="39">
        <v>44957</v>
      </c>
      <c r="N59" s="39">
        <v>329</v>
      </c>
      <c r="O59" s="39">
        <v>18531</v>
      </c>
      <c r="P59" s="39">
        <v>128509</v>
      </c>
      <c r="Q59" s="39">
        <v>748978</v>
      </c>
      <c r="R59" s="39">
        <v>27606</v>
      </c>
      <c r="S59" s="39">
        <v>62560</v>
      </c>
      <c r="T59" s="39" t="s">
        <v>49</v>
      </c>
      <c r="U59" s="39">
        <v>44280</v>
      </c>
      <c r="V59" s="56">
        <v>18</v>
      </c>
    </row>
    <row r="60" spans="1:22" ht="9.75" customHeight="1">
      <c r="A60" s="53">
        <v>19</v>
      </c>
      <c r="B60" s="54"/>
      <c r="C60" s="55" t="s">
        <v>133</v>
      </c>
      <c r="D60" s="55"/>
      <c r="E60" s="30" t="s">
        <v>134</v>
      </c>
      <c r="F60" s="39">
        <v>185677</v>
      </c>
      <c r="G60" s="39">
        <v>1068029</v>
      </c>
      <c r="H60" s="39">
        <v>567</v>
      </c>
      <c r="I60" s="39">
        <v>98474</v>
      </c>
      <c r="J60" s="39">
        <v>148786</v>
      </c>
      <c r="K60" s="39">
        <v>766354</v>
      </c>
      <c r="L60" s="39">
        <v>416</v>
      </c>
      <c r="M60" s="39">
        <v>2290</v>
      </c>
      <c r="N60" s="39">
        <v>150</v>
      </c>
      <c r="O60" s="39">
        <v>2758</v>
      </c>
      <c r="P60" s="39" t="s">
        <v>49</v>
      </c>
      <c r="Q60" s="39">
        <v>124481</v>
      </c>
      <c r="R60" s="39">
        <v>35758</v>
      </c>
      <c r="S60" s="39">
        <v>60705</v>
      </c>
      <c r="T60" s="39" t="s">
        <v>49</v>
      </c>
      <c r="U60" s="39">
        <v>12967</v>
      </c>
      <c r="V60" s="56">
        <v>19</v>
      </c>
    </row>
    <row r="61" spans="1:22" ht="9.75" customHeight="1">
      <c r="A61" s="53">
        <v>20</v>
      </c>
      <c r="B61" s="54"/>
      <c r="C61" s="55" t="s">
        <v>135</v>
      </c>
      <c r="D61" s="55"/>
      <c r="E61" s="30" t="s">
        <v>136</v>
      </c>
      <c r="F61" s="39">
        <v>251196</v>
      </c>
      <c r="G61" s="39">
        <v>1563689</v>
      </c>
      <c r="H61" s="39">
        <v>3431</v>
      </c>
      <c r="I61" s="39">
        <v>55862</v>
      </c>
      <c r="J61" s="39">
        <v>27564</v>
      </c>
      <c r="K61" s="39">
        <v>240122</v>
      </c>
      <c r="L61" s="39">
        <v>212</v>
      </c>
      <c r="M61" s="39">
        <v>5832</v>
      </c>
      <c r="N61" s="39">
        <v>167</v>
      </c>
      <c r="O61" s="39">
        <v>5094</v>
      </c>
      <c r="P61" s="39">
        <v>208196</v>
      </c>
      <c r="Q61" s="39">
        <v>1195037</v>
      </c>
      <c r="R61" s="39">
        <v>11626</v>
      </c>
      <c r="S61" s="39">
        <v>27880</v>
      </c>
      <c r="T61" s="39" t="s">
        <v>49</v>
      </c>
      <c r="U61" s="39">
        <v>33862</v>
      </c>
      <c r="V61" s="56">
        <v>20</v>
      </c>
    </row>
    <row r="62" spans="1:22" ht="12" customHeight="1">
      <c r="A62" s="53">
        <v>21</v>
      </c>
      <c r="B62" s="54"/>
      <c r="C62" s="55" t="s">
        <v>137</v>
      </c>
      <c r="D62" s="55"/>
      <c r="E62" s="30" t="s">
        <v>138</v>
      </c>
      <c r="F62" s="39">
        <v>270845</v>
      </c>
      <c r="G62" s="39">
        <v>1545401</v>
      </c>
      <c r="H62" s="39">
        <v>1177</v>
      </c>
      <c r="I62" s="39">
        <v>89574</v>
      </c>
      <c r="J62" s="39">
        <v>44153</v>
      </c>
      <c r="K62" s="39">
        <v>382723</v>
      </c>
      <c r="L62" s="39">
        <v>142</v>
      </c>
      <c r="M62" s="39">
        <v>1618</v>
      </c>
      <c r="N62" s="39">
        <v>721</v>
      </c>
      <c r="O62" s="39">
        <v>5840</v>
      </c>
      <c r="P62" s="39">
        <v>154118</v>
      </c>
      <c r="Q62" s="39">
        <v>853680</v>
      </c>
      <c r="R62" s="39">
        <v>70534</v>
      </c>
      <c r="S62" s="39">
        <v>145818</v>
      </c>
      <c r="T62" s="39" t="s">
        <v>49</v>
      </c>
      <c r="U62" s="39">
        <v>66148</v>
      </c>
      <c r="V62" s="56">
        <v>21</v>
      </c>
    </row>
    <row r="63" spans="1:22" ht="9.75" customHeight="1">
      <c r="A63" s="53">
        <v>22</v>
      </c>
      <c r="B63" s="54"/>
      <c r="C63" s="55" t="s">
        <v>139</v>
      </c>
      <c r="D63" s="55"/>
      <c r="E63" s="30" t="s">
        <v>140</v>
      </c>
      <c r="F63" s="39">
        <v>292655</v>
      </c>
      <c r="G63" s="39">
        <v>3184905</v>
      </c>
      <c r="H63" s="39">
        <v>3448</v>
      </c>
      <c r="I63" s="39">
        <v>147947</v>
      </c>
      <c r="J63" s="39">
        <v>218937</v>
      </c>
      <c r="K63" s="39">
        <v>1772858</v>
      </c>
      <c r="L63" s="39">
        <v>5004</v>
      </c>
      <c r="M63" s="39">
        <v>102826</v>
      </c>
      <c r="N63" s="39">
        <v>4320</v>
      </c>
      <c r="O63" s="39">
        <v>83355</v>
      </c>
      <c r="P63" s="39">
        <v>55954</v>
      </c>
      <c r="Q63" s="39">
        <v>688026</v>
      </c>
      <c r="R63" s="39">
        <v>4992</v>
      </c>
      <c r="S63" s="39">
        <v>16543</v>
      </c>
      <c r="T63" s="39" t="s">
        <v>49</v>
      </c>
      <c r="U63" s="39">
        <v>373350</v>
      </c>
      <c r="V63" s="56">
        <v>22</v>
      </c>
    </row>
    <row r="64" spans="1:22" ht="9.75" customHeight="1">
      <c r="A64" s="53">
        <v>23</v>
      </c>
      <c r="B64" s="54"/>
      <c r="C64" s="55" t="s">
        <v>141</v>
      </c>
      <c r="D64" s="55"/>
      <c r="E64" s="30" t="s">
        <v>142</v>
      </c>
      <c r="F64" s="39">
        <v>254128</v>
      </c>
      <c r="G64" s="39">
        <v>1933949</v>
      </c>
      <c r="H64" s="39">
        <v>2645</v>
      </c>
      <c r="I64" s="39">
        <v>145775</v>
      </c>
      <c r="J64" s="39">
        <v>185650</v>
      </c>
      <c r="K64" s="39">
        <v>1105889</v>
      </c>
      <c r="L64" s="39">
        <v>1155</v>
      </c>
      <c r="M64" s="39">
        <v>58190</v>
      </c>
      <c r="N64" s="39">
        <v>1448</v>
      </c>
      <c r="O64" s="39">
        <v>68453</v>
      </c>
      <c r="P64" s="39">
        <v>2723</v>
      </c>
      <c r="Q64" s="39">
        <v>268391</v>
      </c>
      <c r="R64" s="39">
        <v>60422</v>
      </c>
      <c r="S64" s="39">
        <v>112455</v>
      </c>
      <c r="T64" s="39">
        <v>85</v>
      </c>
      <c r="U64" s="39">
        <v>174796</v>
      </c>
      <c r="V64" s="56">
        <v>23</v>
      </c>
    </row>
    <row r="65" spans="1:22" ht="9.75" customHeight="1">
      <c r="A65" s="53">
        <v>24</v>
      </c>
      <c r="B65" s="54"/>
      <c r="C65" s="55" t="s">
        <v>143</v>
      </c>
      <c r="D65" s="55"/>
      <c r="E65" s="30" t="s">
        <v>144</v>
      </c>
      <c r="F65" s="39">
        <v>164447</v>
      </c>
      <c r="G65" s="39">
        <v>1326158</v>
      </c>
      <c r="H65" s="39">
        <v>1375</v>
      </c>
      <c r="I65" s="39">
        <v>36963</v>
      </c>
      <c r="J65" s="39">
        <v>52680</v>
      </c>
      <c r="K65" s="39">
        <v>561160</v>
      </c>
      <c r="L65" s="39">
        <v>272</v>
      </c>
      <c r="M65" s="39">
        <v>44887</v>
      </c>
      <c r="N65" s="39" t="s">
        <v>49</v>
      </c>
      <c r="O65" s="39">
        <v>4141</v>
      </c>
      <c r="P65" s="39">
        <v>106736</v>
      </c>
      <c r="Q65" s="39">
        <v>638808</v>
      </c>
      <c r="R65" s="39">
        <v>3384</v>
      </c>
      <c r="S65" s="39">
        <v>8135</v>
      </c>
      <c r="T65" s="39" t="s">
        <v>49</v>
      </c>
      <c r="U65" s="39">
        <v>32064</v>
      </c>
      <c r="V65" s="56">
        <v>24</v>
      </c>
    </row>
    <row r="66" spans="1:22" ht="9.75" customHeight="1">
      <c r="A66" s="53">
        <v>25</v>
      </c>
      <c r="B66" s="54"/>
      <c r="C66" s="55" t="s">
        <v>145</v>
      </c>
      <c r="D66" s="55"/>
      <c r="E66" s="30" t="s">
        <v>146</v>
      </c>
      <c r="F66" s="39">
        <v>742445</v>
      </c>
      <c r="G66" s="39">
        <v>3463192</v>
      </c>
      <c r="H66" s="39">
        <v>20497</v>
      </c>
      <c r="I66" s="39">
        <v>282205</v>
      </c>
      <c r="J66" s="39">
        <v>152733</v>
      </c>
      <c r="K66" s="39">
        <v>1104866</v>
      </c>
      <c r="L66" s="39">
        <v>37</v>
      </c>
      <c r="M66" s="39">
        <v>43811</v>
      </c>
      <c r="N66" s="39">
        <v>715</v>
      </c>
      <c r="O66" s="39">
        <v>79086</v>
      </c>
      <c r="P66" s="39">
        <v>212904</v>
      </c>
      <c r="Q66" s="39">
        <v>1037388</v>
      </c>
      <c r="R66" s="39">
        <v>355457</v>
      </c>
      <c r="S66" s="39">
        <v>703040</v>
      </c>
      <c r="T66" s="39">
        <v>102</v>
      </c>
      <c r="U66" s="39">
        <v>212796</v>
      </c>
      <c r="V66" s="56">
        <v>25</v>
      </c>
    </row>
    <row r="67" spans="1:22" ht="9.75" customHeight="1">
      <c r="A67" s="53">
        <v>26</v>
      </c>
      <c r="B67" s="54"/>
      <c r="C67" s="55" t="s">
        <v>147</v>
      </c>
      <c r="D67" s="55"/>
      <c r="E67" s="30" t="s">
        <v>148</v>
      </c>
      <c r="F67" s="39">
        <v>270298</v>
      </c>
      <c r="G67" s="39">
        <v>1780569</v>
      </c>
      <c r="H67" s="39">
        <v>400</v>
      </c>
      <c r="I67" s="39">
        <v>42672</v>
      </c>
      <c r="J67" s="39">
        <v>265100</v>
      </c>
      <c r="K67" s="39">
        <v>1581005</v>
      </c>
      <c r="L67" s="39">
        <v>1280</v>
      </c>
      <c r="M67" s="39">
        <v>27233</v>
      </c>
      <c r="N67" s="39">
        <v>38</v>
      </c>
      <c r="O67" s="39">
        <v>5265</v>
      </c>
      <c r="P67" s="39">
        <v>1699</v>
      </c>
      <c r="Q67" s="39">
        <v>88719</v>
      </c>
      <c r="R67" s="39">
        <v>1781</v>
      </c>
      <c r="S67" s="39">
        <v>7212</v>
      </c>
      <c r="T67" s="39" t="s">
        <v>49</v>
      </c>
      <c r="U67" s="39">
        <v>28463</v>
      </c>
      <c r="V67" s="56">
        <v>26</v>
      </c>
    </row>
    <row r="68" spans="1:22" s="45" customFormat="1" ht="13.5" customHeight="1">
      <c r="A68" s="59"/>
      <c r="C68" s="50" t="s">
        <v>149</v>
      </c>
      <c r="D68" s="60"/>
      <c r="E68" s="61" t="s">
        <v>150</v>
      </c>
      <c r="F68" s="48">
        <v>811712</v>
      </c>
      <c r="G68" s="48">
        <v>5012287</v>
      </c>
      <c r="H68" s="48">
        <v>42696</v>
      </c>
      <c r="I68" s="48">
        <v>397417</v>
      </c>
      <c r="J68" s="48">
        <v>180576</v>
      </c>
      <c r="K68" s="48">
        <v>1465639</v>
      </c>
      <c r="L68" s="48">
        <v>203</v>
      </c>
      <c r="M68" s="48">
        <v>46686</v>
      </c>
      <c r="N68" s="48">
        <v>74</v>
      </c>
      <c r="O68" s="48">
        <v>6378</v>
      </c>
      <c r="P68" s="48">
        <v>264633</v>
      </c>
      <c r="Q68" s="48">
        <v>1447214</v>
      </c>
      <c r="R68" s="48">
        <v>323530</v>
      </c>
      <c r="S68" s="48">
        <v>610125</v>
      </c>
      <c r="T68" s="48" t="s">
        <v>49</v>
      </c>
      <c r="U68" s="48">
        <v>1038828</v>
      </c>
      <c r="V68" s="62" t="s">
        <v>151</v>
      </c>
    </row>
    <row r="69" spans="1:22" ht="9.75" customHeight="1">
      <c r="A69" s="63">
        <v>1</v>
      </c>
      <c r="B69" s="54"/>
      <c r="C69" s="55" t="s">
        <v>152</v>
      </c>
      <c r="D69" s="55"/>
      <c r="E69" s="30" t="s">
        <v>153</v>
      </c>
      <c r="F69" s="39">
        <v>243868</v>
      </c>
      <c r="G69" s="39">
        <v>1474993</v>
      </c>
      <c r="H69" s="39">
        <v>713</v>
      </c>
      <c r="I69" s="39">
        <v>98521</v>
      </c>
      <c r="J69" s="39">
        <v>34252</v>
      </c>
      <c r="K69" s="39">
        <v>409224</v>
      </c>
      <c r="L69" s="39" t="s">
        <v>49</v>
      </c>
      <c r="M69" s="39">
        <v>991</v>
      </c>
      <c r="N69" s="39" t="s">
        <v>49</v>
      </c>
      <c r="O69" s="39">
        <v>138</v>
      </c>
      <c r="P69" s="39">
        <v>131566</v>
      </c>
      <c r="Q69" s="39">
        <v>748312</v>
      </c>
      <c r="R69" s="39">
        <v>77337</v>
      </c>
      <c r="S69" s="39">
        <v>198690</v>
      </c>
      <c r="T69" s="39" t="s">
        <v>49</v>
      </c>
      <c r="U69" s="39">
        <v>19117</v>
      </c>
      <c r="V69" s="56">
        <v>1</v>
      </c>
    </row>
    <row r="70" spans="1:22" ht="9.75" customHeight="1">
      <c r="A70" s="63">
        <v>2</v>
      </c>
      <c r="B70" s="54"/>
      <c r="C70" s="55" t="s">
        <v>154</v>
      </c>
      <c r="D70" s="55"/>
      <c r="E70" s="30" t="s">
        <v>155</v>
      </c>
      <c r="F70" s="39">
        <v>142202</v>
      </c>
      <c r="G70" s="39">
        <v>896001</v>
      </c>
      <c r="H70" s="39">
        <v>4269</v>
      </c>
      <c r="I70" s="39">
        <v>40911</v>
      </c>
      <c r="J70" s="39">
        <v>47296</v>
      </c>
      <c r="K70" s="39">
        <v>364795</v>
      </c>
      <c r="L70" s="39">
        <v>203</v>
      </c>
      <c r="M70" s="39">
        <v>42246</v>
      </c>
      <c r="N70" s="39" t="s">
        <v>49</v>
      </c>
      <c r="O70" s="39">
        <v>4337</v>
      </c>
      <c r="P70" s="39">
        <v>62347</v>
      </c>
      <c r="Q70" s="39">
        <v>311400</v>
      </c>
      <c r="R70" s="39">
        <v>28087</v>
      </c>
      <c r="S70" s="39">
        <v>62445</v>
      </c>
      <c r="T70" s="39" t="s">
        <v>49</v>
      </c>
      <c r="U70" s="39">
        <v>69867</v>
      </c>
      <c r="V70" s="56">
        <v>2</v>
      </c>
    </row>
    <row r="71" spans="1:22" ht="9.75" customHeight="1">
      <c r="A71" s="63">
        <v>3</v>
      </c>
      <c r="B71" s="54"/>
      <c r="C71" s="55" t="s">
        <v>156</v>
      </c>
      <c r="D71" s="55"/>
      <c r="E71" s="30" t="s">
        <v>157</v>
      </c>
      <c r="F71" s="39">
        <v>120034</v>
      </c>
      <c r="G71" s="39">
        <v>1021220</v>
      </c>
      <c r="H71" s="39">
        <v>11712</v>
      </c>
      <c r="I71" s="39">
        <v>88166</v>
      </c>
      <c r="J71" s="39">
        <v>42237</v>
      </c>
      <c r="K71" s="39">
        <v>293622</v>
      </c>
      <c r="L71" s="39" t="s">
        <v>49</v>
      </c>
      <c r="M71" s="39">
        <v>816</v>
      </c>
      <c r="N71" s="39" t="s">
        <v>49</v>
      </c>
      <c r="O71" s="39">
        <v>1264</v>
      </c>
      <c r="P71" s="39">
        <v>19060</v>
      </c>
      <c r="Q71" s="39">
        <v>115436</v>
      </c>
      <c r="R71" s="39">
        <v>47025</v>
      </c>
      <c r="S71" s="39">
        <v>75701</v>
      </c>
      <c r="T71" s="39" t="s">
        <v>49</v>
      </c>
      <c r="U71" s="39">
        <v>446215</v>
      </c>
      <c r="V71" s="56">
        <v>3</v>
      </c>
    </row>
    <row r="72" spans="1:22" ht="9.75" customHeight="1">
      <c r="A72" s="63">
        <v>4</v>
      </c>
      <c r="B72" s="54"/>
      <c r="C72" s="55" t="s">
        <v>158</v>
      </c>
      <c r="D72" s="55"/>
      <c r="E72" s="24" t="s">
        <v>159</v>
      </c>
      <c r="F72" s="64">
        <v>305608</v>
      </c>
      <c r="G72" s="39">
        <v>1620073</v>
      </c>
      <c r="H72" s="39">
        <v>26002</v>
      </c>
      <c r="I72" s="39">
        <v>169819</v>
      </c>
      <c r="J72" s="39">
        <v>56791</v>
      </c>
      <c r="K72" s="39">
        <v>397998</v>
      </c>
      <c r="L72" s="39" t="s">
        <v>49</v>
      </c>
      <c r="M72" s="39">
        <v>2633</v>
      </c>
      <c r="N72" s="39">
        <v>74</v>
      </c>
      <c r="O72" s="39">
        <v>639</v>
      </c>
      <c r="P72" s="39">
        <v>51660</v>
      </c>
      <c r="Q72" s="39">
        <v>272066</v>
      </c>
      <c r="R72" s="39">
        <v>171081</v>
      </c>
      <c r="S72" s="39">
        <v>273289</v>
      </c>
      <c r="T72" s="39" t="s">
        <v>49</v>
      </c>
      <c r="U72" s="39">
        <v>503629</v>
      </c>
      <c r="V72" s="56">
        <v>4</v>
      </c>
    </row>
    <row r="73" spans="1:32" ht="15" customHeight="1">
      <c r="A73" s="11"/>
      <c r="C73" s="60" t="s">
        <v>160</v>
      </c>
      <c r="D73" s="60"/>
      <c r="E73" s="65" t="s">
        <v>161</v>
      </c>
      <c r="F73" s="66">
        <v>1481859</v>
      </c>
      <c r="G73" s="67">
        <v>7158427</v>
      </c>
      <c r="H73" s="67">
        <v>298548</v>
      </c>
      <c r="I73" s="67">
        <v>1614209</v>
      </c>
      <c r="J73" s="68">
        <v>323269</v>
      </c>
      <c r="K73" s="69">
        <v>2020380</v>
      </c>
      <c r="L73" s="69">
        <v>700</v>
      </c>
      <c r="M73" s="69">
        <v>67839</v>
      </c>
      <c r="N73" s="68">
        <v>414</v>
      </c>
      <c r="O73" s="70">
        <v>44292</v>
      </c>
      <c r="P73" s="68">
        <v>180112</v>
      </c>
      <c r="Q73" s="70">
        <v>960575</v>
      </c>
      <c r="R73" s="71">
        <v>678571</v>
      </c>
      <c r="S73" s="71">
        <v>1428500</v>
      </c>
      <c r="T73" s="72">
        <v>245</v>
      </c>
      <c r="U73" s="71">
        <v>1022632</v>
      </c>
      <c r="V73" s="73" t="s">
        <v>162</v>
      </c>
      <c r="AF73" s="74"/>
    </row>
    <row r="74" spans="1:32" ht="9.75" customHeight="1">
      <c r="A74" s="63">
        <v>1</v>
      </c>
      <c r="B74" s="54"/>
      <c r="C74" s="55" t="s">
        <v>163</v>
      </c>
      <c r="D74" s="55"/>
      <c r="E74" s="30" t="s">
        <v>164</v>
      </c>
      <c r="F74" s="75">
        <v>499098</v>
      </c>
      <c r="G74" s="76">
        <v>2024738</v>
      </c>
      <c r="H74" s="77">
        <v>44465</v>
      </c>
      <c r="I74" s="77">
        <v>218791</v>
      </c>
      <c r="J74" s="78">
        <v>100839</v>
      </c>
      <c r="K74" s="78">
        <v>658182</v>
      </c>
      <c r="L74" s="39" t="s">
        <v>49</v>
      </c>
      <c r="M74" s="78">
        <v>3468</v>
      </c>
      <c r="N74" s="78" t="s">
        <v>49</v>
      </c>
      <c r="O74" s="78">
        <v>13372</v>
      </c>
      <c r="P74" s="39">
        <v>92607</v>
      </c>
      <c r="Q74" s="39">
        <v>500712</v>
      </c>
      <c r="R74" s="42">
        <v>260942</v>
      </c>
      <c r="S74" s="42">
        <v>558645</v>
      </c>
      <c r="T74" s="78">
        <v>245</v>
      </c>
      <c r="U74" s="78">
        <v>71568</v>
      </c>
      <c r="V74" s="56">
        <v>1</v>
      </c>
      <c r="AF74" s="74"/>
    </row>
    <row r="75" spans="1:32" ht="9.75" customHeight="1">
      <c r="A75" s="63">
        <v>2</v>
      </c>
      <c r="B75" s="54"/>
      <c r="C75" s="55" t="s">
        <v>165</v>
      </c>
      <c r="D75" s="55"/>
      <c r="E75" s="30" t="s">
        <v>166</v>
      </c>
      <c r="F75" s="75">
        <v>27706</v>
      </c>
      <c r="G75" s="76">
        <v>127434</v>
      </c>
      <c r="H75" s="77">
        <v>19575</v>
      </c>
      <c r="I75" s="77">
        <v>89758</v>
      </c>
      <c r="J75" s="39" t="s">
        <v>49</v>
      </c>
      <c r="K75" s="39" t="s">
        <v>49</v>
      </c>
      <c r="L75" s="39" t="s">
        <v>49</v>
      </c>
      <c r="M75" s="39" t="s">
        <v>49</v>
      </c>
      <c r="N75" s="78" t="s">
        <v>49</v>
      </c>
      <c r="O75" s="78" t="s">
        <v>49</v>
      </c>
      <c r="P75" s="78" t="s">
        <v>49</v>
      </c>
      <c r="Q75" s="78" t="s">
        <v>49</v>
      </c>
      <c r="R75" s="42">
        <v>8131</v>
      </c>
      <c r="S75" s="42">
        <v>14478</v>
      </c>
      <c r="T75" s="78" t="s">
        <v>49</v>
      </c>
      <c r="U75" s="78">
        <v>23198</v>
      </c>
      <c r="V75" s="56">
        <v>2</v>
      </c>
      <c r="AF75" s="74"/>
    </row>
    <row r="76" spans="1:38" ht="9.75" customHeight="1">
      <c r="A76" s="63">
        <v>3</v>
      </c>
      <c r="B76" s="54"/>
      <c r="C76" s="55" t="s">
        <v>167</v>
      </c>
      <c r="D76" s="55"/>
      <c r="E76" s="30" t="s">
        <v>168</v>
      </c>
      <c r="F76" s="75">
        <v>142718</v>
      </c>
      <c r="G76" s="76">
        <v>672468</v>
      </c>
      <c r="H76" s="77">
        <v>54172</v>
      </c>
      <c r="I76" s="77">
        <v>368703</v>
      </c>
      <c r="J76" s="39" t="s">
        <v>49</v>
      </c>
      <c r="K76" s="39" t="s">
        <v>49</v>
      </c>
      <c r="L76" s="39" t="s">
        <v>49</v>
      </c>
      <c r="M76" s="78">
        <v>2774</v>
      </c>
      <c r="N76" s="78">
        <v>414</v>
      </c>
      <c r="O76" s="78">
        <v>13055</v>
      </c>
      <c r="P76" s="78">
        <v>18866</v>
      </c>
      <c r="Q76" s="78">
        <v>85389</v>
      </c>
      <c r="R76" s="42">
        <v>69266</v>
      </c>
      <c r="S76" s="42">
        <v>131119</v>
      </c>
      <c r="T76" s="78" t="s">
        <v>49</v>
      </c>
      <c r="U76" s="78">
        <v>71428</v>
      </c>
      <c r="V76" s="56">
        <v>3</v>
      </c>
      <c r="AF76" s="74"/>
      <c r="AL76" s="79"/>
    </row>
    <row r="77" spans="1:38" ht="9.75" customHeight="1">
      <c r="A77" s="63">
        <v>4</v>
      </c>
      <c r="B77" s="54"/>
      <c r="C77" s="55" t="s">
        <v>169</v>
      </c>
      <c r="D77" s="55"/>
      <c r="E77" s="30" t="s">
        <v>170</v>
      </c>
      <c r="F77" s="75">
        <v>79096</v>
      </c>
      <c r="G77" s="76">
        <v>281905</v>
      </c>
      <c r="H77" s="77">
        <v>36493</v>
      </c>
      <c r="I77" s="77">
        <v>195641</v>
      </c>
      <c r="J77" s="39" t="s">
        <v>49</v>
      </c>
      <c r="K77" s="39" t="s">
        <v>49</v>
      </c>
      <c r="L77" s="78">
        <v>462</v>
      </c>
      <c r="M77" s="78">
        <v>3204</v>
      </c>
      <c r="N77" s="78" t="s">
        <v>49</v>
      </c>
      <c r="O77" s="78">
        <v>1396</v>
      </c>
      <c r="P77" s="78">
        <v>459</v>
      </c>
      <c r="Q77" s="78">
        <v>2267</v>
      </c>
      <c r="R77" s="42">
        <v>41682</v>
      </c>
      <c r="S77" s="42">
        <v>51339</v>
      </c>
      <c r="T77" s="78" t="s">
        <v>49</v>
      </c>
      <c r="U77" s="78">
        <v>28058</v>
      </c>
      <c r="V77" s="56">
        <v>4</v>
      </c>
      <c r="AF77" s="74"/>
      <c r="AL77" s="79"/>
    </row>
    <row r="78" spans="1:38" ht="9.75" customHeight="1">
      <c r="A78" s="63">
        <v>5</v>
      </c>
      <c r="B78" s="54"/>
      <c r="C78" s="55" t="s">
        <v>171</v>
      </c>
      <c r="D78" s="55"/>
      <c r="E78" s="30" t="s">
        <v>172</v>
      </c>
      <c r="F78" s="75">
        <v>135146</v>
      </c>
      <c r="G78" s="76">
        <v>881926</v>
      </c>
      <c r="H78" s="77">
        <v>23952</v>
      </c>
      <c r="I78" s="77">
        <v>132933</v>
      </c>
      <c r="J78" s="78">
        <v>36986</v>
      </c>
      <c r="K78" s="78">
        <v>260185</v>
      </c>
      <c r="L78" s="39" t="s">
        <v>49</v>
      </c>
      <c r="M78" s="78">
        <v>14067</v>
      </c>
      <c r="N78" s="78" t="s">
        <v>49</v>
      </c>
      <c r="O78" s="78">
        <v>1564</v>
      </c>
      <c r="P78" s="78">
        <v>46420</v>
      </c>
      <c r="Q78" s="78">
        <v>247431</v>
      </c>
      <c r="R78" s="42">
        <v>27788</v>
      </c>
      <c r="S78" s="42">
        <v>61326</v>
      </c>
      <c r="T78" s="78" t="s">
        <v>49</v>
      </c>
      <c r="U78" s="78">
        <v>164420</v>
      </c>
      <c r="V78" s="56">
        <v>5</v>
      </c>
      <c r="AF78" s="74"/>
      <c r="AL78" s="79"/>
    </row>
    <row r="79" spans="1:38" ht="9.75" customHeight="1">
      <c r="A79" s="63">
        <v>6</v>
      </c>
      <c r="B79" s="54"/>
      <c r="C79" s="55" t="s">
        <v>173</v>
      </c>
      <c r="D79" s="55"/>
      <c r="E79" s="30" t="s">
        <v>174</v>
      </c>
      <c r="F79" s="75">
        <v>21353</v>
      </c>
      <c r="G79" s="76">
        <v>229012</v>
      </c>
      <c r="H79" s="77">
        <v>20900</v>
      </c>
      <c r="I79" s="77">
        <v>107477</v>
      </c>
      <c r="J79" s="39" t="s">
        <v>49</v>
      </c>
      <c r="K79" s="39" t="s">
        <v>49</v>
      </c>
      <c r="L79" s="39" t="s">
        <v>49</v>
      </c>
      <c r="M79" s="39" t="s">
        <v>49</v>
      </c>
      <c r="N79" s="78" t="s">
        <v>49</v>
      </c>
      <c r="O79" s="78" t="s">
        <v>49</v>
      </c>
      <c r="P79" s="78" t="s">
        <v>49</v>
      </c>
      <c r="Q79" s="78" t="s">
        <v>49</v>
      </c>
      <c r="R79" s="42">
        <v>453</v>
      </c>
      <c r="S79" s="42">
        <v>828</v>
      </c>
      <c r="T79" s="78" t="s">
        <v>49</v>
      </c>
      <c r="U79" s="78">
        <v>120707</v>
      </c>
      <c r="V79" s="56">
        <v>6</v>
      </c>
      <c r="AF79" s="74"/>
      <c r="AL79" s="80"/>
    </row>
    <row r="80" spans="1:38" ht="9.75" customHeight="1">
      <c r="A80" s="63">
        <v>7</v>
      </c>
      <c r="B80" s="54"/>
      <c r="C80" s="55" t="s">
        <v>175</v>
      </c>
      <c r="D80" s="55"/>
      <c r="E80" s="30" t="s">
        <v>176</v>
      </c>
      <c r="F80" s="75">
        <v>489501</v>
      </c>
      <c r="G80" s="76">
        <v>2109461</v>
      </c>
      <c r="H80" s="77">
        <v>54387</v>
      </c>
      <c r="I80" s="77">
        <v>272094</v>
      </c>
      <c r="J80" s="78">
        <v>161792</v>
      </c>
      <c r="K80" s="78">
        <v>960947</v>
      </c>
      <c r="L80" s="78">
        <v>238</v>
      </c>
      <c r="M80" s="78">
        <v>22168</v>
      </c>
      <c r="N80" s="78" t="s">
        <v>49</v>
      </c>
      <c r="O80" s="78">
        <v>14905</v>
      </c>
      <c r="P80" s="78">
        <v>17363</v>
      </c>
      <c r="Q80" s="78">
        <v>99997</v>
      </c>
      <c r="R80" s="42">
        <v>255721</v>
      </c>
      <c r="S80" s="42">
        <v>580365</v>
      </c>
      <c r="T80" s="78" t="s">
        <v>49</v>
      </c>
      <c r="U80" s="78">
        <v>158985</v>
      </c>
      <c r="V80" s="56">
        <v>7</v>
      </c>
      <c r="AF80" s="74"/>
      <c r="AL80" s="79"/>
    </row>
    <row r="81" spans="1:38" ht="9.75" customHeight="1">
      <c r="A81" s="63">
        <v>8</v>
      </c>
      <c r="B81" s="54"/>
      <c r="C81" s="55" t="s">
        <v>177</v>
      </c>
      <c r="D81" s="55"/>
      <c r="E81" s="30" t="s">
        <v>178</v>
      </c>
      <c r="F81" s="75">
        <v>37120</v>
      </c>
      <c r="G81" s="76">
        <v>157652</v>
      </c>
      <c r="H81" s="77">
        <v>22663</v>
      </c>
      <c r="I81" s="77">
        <v>100190</v>
      </c>
      <c r="J81" s="39" t="s">
        <v>49</v>
      </c>
      <c r="K81" s="39" t="s">
        <v>49</v>
      </c>
      <c r="L81" s="39" t="s">
        <v>49</v>
      </c>
      <c r="M81" s="39" t="s">
        <v>49</v>
      </c>
      <c r="N81" s="78" t="s">
        <v>49</v>
      </c>
      <c r="O81" s="78" t="s">
        <v>49</v>
      </c>
      <c r="P81" s="78" t="s">
        <v>49</v>
      </c>
      <c r="Q81" s="78" t="s">
        <v>49</v>
      </c>
      <c r="R81" s="42">
        <v>14457</v>
      </c>
      <c r="S81" s="42">
        <v>29685</v>
      </c>
      <c r="T81" s="78" t="s">
        <v>49</v>
      </c>
      <c r="U81" s="78">
        <v>27777</v>
      </c>
      <c r="V81" s="56">
        <v>8</v>
      </c>
      <c r="AF81" s="74"/>
      <c r="AL81" s="80"/>
    </row>
    <row r="82" spans="1:38" ht="9.75" customHeight="1">
      <c r="A82" s="63">
        <v>9</v>
      </c>
      <c r="B82" s="54"/>
      <c r="C82" s="55" t="s">
        <v>179</v>
      </c>
      <c r="D82" s="55"/>
      <c r="E82" s="30" t="s">
        <v>180</v>
      </c>
      <c r="F82" s="75">
        <v>50121</v>
      </c>
      <c r="G82" s="76">
        <v>673831</v>
      </c>
      <c r="H82" s="77">
        <v>21941</v>
      </c>
      <c r="I82" s="77">
        <v>128622</v>
      </c>
      <c r="J82" s="78">
        <v>23652</v>
      </c>
      <c r="K82" s="78">
        <v>141066</v>
      </c>
      <c r="L82" s="39" t="s">
        <v>49</v>
      </c>
      <c r="M82" s="78">
        <v>22158</v>
      </c>
      <c r="N82" s="78" t="s">
        <v>49</v>
      </c>
      <c r="O82" s="78" t="s">
        <v>49</v>
      </c>
      <c r="P82" s="78">
        <v>4397</v>
      </c>
      <c r="Q82" s="78">
        <v>24779</v>
      </c>
      <c r="R82" s="42">
        <v>131</v>
      </c>
      <c r="S82" s="42">
        <v>715</v>
      </c>
      <c r="T82" s="78" t="s">
        <v>49</v>
      </c>
      <c r="U82" s="78">
        <v>356491</v>
      </c>
      <c r="V82" s="56">
        <v>9</v>
      </c>
      <c r="AF82" s="74"/>
      <c r="AL82" s="79"/>
    </row>
    <row r="83" spans="1:30" ht="5.25" customHeight="1">
      <c r="A83" s="81"/>
      <c r="B83" s="82"/>
      <c r="C83" s="83"/>
      <c r="D83" s="83"/>
      <c r="E83" s="27"/>
      <c r="F83" s="84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6"/>
      <c r="R83" s="85"/>
      <c r="S83" s="85"/>
      <c r="T83" s="85"/>
      <c r="U83" s="87"/>
      <c r="V83" s="88"/>
      <c r="W83" s="89"/>
      <c r="X83" s="89"/>
      <c r="Y83" s="89"/>
      <c r="Z83" s="89"/>
      <c r="AA83" s="89"/>
      <c r="AB83" s="89"/>
      <c r="AC83" s="89"/>
      <c r="AD83" s="90"/>
    </row>
    <row r="84" spans="1:30" ht="9.75" customHeight="1">
      <c r="A84" s="53"/>
      <c r="B84" s="54"/>
      <c r="C84" s="55"/>
      <c r="D84" s="55"/>
      <c r="E84" s="24"/>
      <c r="F84" s="91"/>
      <c r="H84" s="92"/>
      <c r="P84" s="93"/>
      <c r="T84" s="3"/>
      <c r="V84" s="90"/>
      <c r="W84" s="24"/>
      <c r="X84" s="24"/>
      <c r="Y84" s="24"/>
      <c r="Z84" s="24"/>
      <c r="AA84" s="24"/>
      <c r="AB84" s="24"/>
      <c r="AC84" s="24"/>
      <c r="AD84" s="24"/>
    </row>
    <row r="85" spans="3:12" ht="9.75" customHeight="1">
      <c r="C85" s="2" t="s">
        <v>181</v>
      </c>
      <c r="L85" s="2" t="s">
        <v>182</v>
      </c>
    </row>
    <row r="86" spans="3:12" ht="9.75" customHeight="1">
      <c r="C86" s="2" t="s">
        <v>183</v>
      </c>
      <c r="L86" s="2" t="s">
        <v>184</v>
      </c>
    </row>
    <row r="87" spans="3:12" ht="9.75" customHeight="1">
      <c r="C87" s="2" t="s">
        <v>185</v>
      </c>
      <c r="L87" s="2" t="s">
        <v>186</v>
      </c>
    </row>
    <row r="91" spans="3:19" ht="10.5">
      <c r="C91" s="36"/>
      <c r="D91" s="36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</row>
    <row r="92" spans="3:21" ht="10.5">
      <c r="C92" s="36"/>
      <c r="D92" s="36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</row>
    <row r="95" spans="3:4" ht="10.5">
      <c r="C95" s="36"/>
      <c r="D95" s="36"/>
    </row>
    <row r="96" spans="3:4" ht="10.5">
      <c r="C96" s="36"/>
      <c r="D96" s="36"/>
    </row>
  </sheetData>
  <sheetProtection/>
  <conditionalFormatting sqref="A1:IV72 A83:IV65536 AE73:IV82 A73:V82">
    <cfRule type="expression" priority="1" dxfId="0">
      <formula>A1-INT(A1)&gt;0</formula>
    </cfRule>
  </conditionalFormatting>
  <printOptions/>
  <pageMargins left="0.5905511811023623" right="0.5905511811023623" top="0.3937007874015748" bottom="0.5905511811023623" header="0.1968503937007874" footer="0.5118110236220472"/>
  <pageSetup horizontalDpi="600" verticalDpi="600" orientation="portrait" paperSize="9" r:id="rId1"/>
  <rowBreaks count="1" manualBreakCount="1">
    <brk id="72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2017-04-05T02:58:03Z</dcterms:created>
  <dcterms:modified xsi:type="dcterms:W3CDTF">2017-04-05T02:58:04Z</dcterms:modified>
  <cp:category/>
  <cp:version/>
  <cp:contentType/>
  <cp:contentStatus/>
</cp:coreProperties>
</file>