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<sst xmlns="http://schemas.openxmlformats.org/spreadsheetml/2006/main" count="51" uniqueCount="47">
  <si>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17-12　東京都立美術館及び博物館</t>
  </si>
  <si>
    <t>TOKYO METROPOLITAN MUSEUMS</t>
  </si>
  <si>
    <t>(4)  東京都江戸東京博物館 (平成22～26年度)</t>
  </si>
  <si>
    <t>TOKYO  METROPOLITAN  EDO-TOKYO  MUSEUM  ( Fiscal Years 2010～2014 )</t>
  </si>
  <si>
    <t>　　　　</t>
  </si>
  <si>
    <t>　　　　　　　　　　観　覧　人　員</t>
  </si>
  <si>
    <t>Visitors</t>
  </si>
  <si>
    <t>収 蔵 品 数 (年度末)　　a)　</t>
  </si>
  <si>
    <t>たてもの園</t>
  </si>
  <si>
    <t>年          　　度</t>
  </si>
  <si>
    <t>開館日数</t>
  </si>
  <si>
    <t>たてもの園</t>
  </si>
  <si>
    <t>建造物棟数</t>
  </si>
  <si>
    <t>総　　数</t>
  </si>
  <si>
    <t>常　設　展</t>
  </si>
  <si>
    <t>特  別  展</t>
  </si>
  <si>
    <t>Edo-Tokyo</t>
  </si>
  <si>
    <t>標　　本</t>
  </si>
  <si>
    <t>図　　書</t>
  </si>
  <si>
    <t>映像・音響</t>
  </si>
  <si>
    <t>(年度末)</t>
  </si>
  <si>
    <t>Fiscal year</t>
  </si>
  <si>
    <t>Days</t>
  </si>
  <si>
    <t>Open-Air</t>
  </si>
  <si>
    <t>Reconstructed</t>
  </si>
  <si>
    <t>opened</t>
  </si>
  <si>
    <t>Total</t>
  </si>
  <si>
    <t>Permanent</t>
  </si>
  <si>
    <t>Special</t>
  </si>
  <si>
    <t>Architectural</t>
  </si>
  <si>
    <t>Objects</t>
  </si>
  <si>
    <t>Books</t>
  </si>
  <si>
    <t>Audio and</t>
  </si>
  <si>
    <t>building</t>
  </si>
  <si>
    <t>exhibition</t>
  </si>
  <si>
    <t>Museum</t>
  </si>
  <si>
    <t>Visual</t>
  </si>
  <si>
    <t>b)</t>
  </si>
  <si>
    <t>　　</t>
  </si>
  <si>
    <t xml:space="preserve">    a)　Number of objects in collection ( end of fiscal year )     b) ( end of fiscal year )</t>
  </si>
  <si>
    <t>注 1) 「開館日数」欄は，本館の開館日数である。　2) 平成23年3月11日に発生した東日本大震災に伴い，本館は3月12日から4月30日まで(企画展のみ4月</t>
  </si>
  <si>
    <t xml:space="preserve">  　　　28日)，たてもの園は3月12，13，15日を臨時休館とした。  3) 平成26年12月1日から平成27年3月27日まで、常設展示室はリニューアル改修工事の</t>
  </si>
  <si>
    <t xml:space="preserve">   　　ため閉室した。 　　</t>
  </si>
  <si>
    <t xml:space="preserve">Note: 1) "Days opened" refers to days the main building was open.    2)  Following the March 11, 2011 earthquake, the main building was closed from </t>
  </si>
  <si>
    <t xml:space="preserve">             March 12 -April 30 ( April 28 for special exhibition only )  and the Open-Air Museum was closed on March 12, 13, and 15.  </t>
  </si>
  <si>
    <t>　　　　3） The Permanent Exhibition Area was closed from December 1, 2014, to March 27, 2015, for renovations.　</t>
  </si>
  <si>
    <t>資料：公益財団法人東京都歴史文化財団事務局　　 Source: Tokyo Metropolitan Foundation for History and Culture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</si>
</sst>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[$-411]ggge&quot;年度&quot;"/>
    <numFmt numFmtId="178" formatCode="&quot;FY&quot;yyyy"/>
    <numFmt numFmtId="179" formatCode="#,##0;[Red]#,##0"/>
    <numFmt numFmtId="180" formatCode="[$-411]e"/>
    <numFmt numFmtId="181" formatCode="yyyy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quotePrefix="1">
      <alignment horizontal="center"/>
    </xf>
    <xf numFmtId="178" fontId="3" fillId="0" borderId="14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 quotePrefix="1">
      <alignment horizontal="center"/>
    </xf>
    <xf numFmtId="181" fontId="3" fillId="0" borderId="14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 quotePrefix="1">
      <alignment horizontal="center"/>
    </xf>
    <xf numFmtId="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80" fontId="11" fillId="0" borderId="0" xfId="0" applyNumberFormat="1" applyFont="1" applyFill="1" applyBorder="1" applyAlignment="1" quotePrefix="1">
      <alignment horizontal="center"/>
    </xf>
    <xf numFmtId="181" fontId="11" fillId="0" borderId="14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18" xfId="0" applyFont="1" applyFill="1" applyBorder="1" applyAlignment="1" quotePrefix="1">
      <alignment/>
    </xf>
    <xf numFmtId="0" fontId="3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875" style="3" customWidth="1"/>
    <col min="2" max="2" width="5.50390625" style="3" customWidth="1"/>
    <col min="3" max="3" width="6.50390625" style="3" customWidth="1"/>
    <col min="4" max="4" width="7.00390625" style="3" customWidth="1"/>
    <col min="5" max="5" width="7.75390625" style="3" customWidth="1"/>
    <col min="6" max="6" width="7.25390625" style="3" customWidth="1"/>
    <col min="7" max="7" width="8.75390625" style="3" customWidth="1"/>
    <col min="8" max="8" width="7.625" style="3" customWidth="1"/>
    <col min="9" max="9" width="8.875" style="3" customWidth="1"/>
    <col min="10" max="10" width="7.625" style="3" customWidth="1"/>
    <col min="11" max="11" width="7.00390625" style="3" customWidth="1"/>
    <col min="12" max="12" width="11.50390625" style="3" customWidth="1"/>
    <col min="13" max="13" width="8.875" style="3" customWidth="1"/>
    <col min="14" max="17" width="8.875" style="2" customWidth="1"/>
    <col min="18" max="16384" width="8.875" style="3" customWidth="1"/>
  </cols>
  <sheetData>
    <row r="1" spans="14:17" s="1" customFormat="1" ht="9.75" customHeight="1">
      <c r="N1" s="2"/>
      <c r="O1" s="2"/>
      <c r="P1" s="2"/>
      <c r="Q1" s="2"/>
    </row>
    <row r="2" ht="9.75" customHeight="1"/>
    <row r="3" spans="1:17" s="5" customFormat="1" ht="18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2"/>
      <c r="O3" s="2"/>
      <c r="P3" s="2"/>
      <c r="Q3" s="2"/>
    </row>
    <row r="4" spans="1:1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8" customFormat="1" ht="13.5">
      <c r="A5" s="4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2"/>
      <c r="O5" s="2"/>
      <c r="P5" s="2"/>
      <c r="Q5" s="2"/>
    </row>
    <row r="6" spans="1:12" ht="6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3.5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ht="7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2" ht="13.5">
      <c r="A9" s="9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6.75" customHeight="1" thickBot="1">
      <c r="A10" s="6"/>
      <c r="B10" s="6"/>
      <c r="C10" s="6"/>
      <c r="D10" s="6"/>
      <c r="E10" s="10"/>
      <c r="F10" s="10"/>
      <c r="G10" s="6"/>
      <c r="H10" s="6"/>
      <c r="I10" s="6"/>
      <c r="J10" s="6"/>
      <c r="K10" s="6"/>
      <c r="L10" s="6"/>
    </row>
    <row r="11" spans="1:12" ht="14.25" thickTop="1">
      <c r="A11" s="11"/>
      <c r="B11" s="12"/>
      <c r="C11" s="12" t="s">
        <v>4</v>
      </c>
      <c r="D11" s="13" t="s">
        <v>5</v>
      </c>
      <c r="E11" s="14"/>
      <c r="F11" s="15" t="s">
        <v>6</v>
      </c>
      <c r="G11" s="16"/>
      <c r="H11" s="13" t="s">
        <v>7</v>
      </c>
      <c r="I11" s="17"/>
      <c r="J11" s="17"/>
      <c r="K11" s="17"/>
      <c r="L11" s="18" t="s">
        <v>8</v>
      </c>
    </row>
    <row r="12" spans="1:12" ht="10.5" customHeight="1">
      <c r="A12" s="19" t="s">
        <v>9</v>
      </c>
      <c r="B12" s="20"/>
      <c r="C12" s="21" t="s">
        <v>10</v>
      </c>
      <c r="D12" s="22"/>
      <c r="E12" s="22"/>
      <c r="F12" s="22"/>
      <c r="G12" s="23" t="s">
        <v>11</v>
      </c>
      <c r="H12" s="22"/>
      <c r="I12" s="22"/>
      <c r="J12" s="22"/>
      <c r="K12" s="22"/>
      <c r="L12" s="24" t="s">
        <v>12</v>
      </c>
    </row>
    <row r="13" spans="1:12" ht="13.5">
      <c r="A13" s="19"/>
      <c r="B13" s="20"/>
      <c r="C13" s="21"/>
      <c r="D13" s="25" t="s">
        <v>13</v>
      </c>
      <c r="E13" s="26" t="s">
        <v>14</v>
      </c>
      <c r="F13" s="27" t="s">
        <v>15</v>
      </c>
      <c r="G13" s="27" t="s">
        <v>16</v>
      </c>
      <c r="H13" s="21" t="s">
        <v>13</v>
      </c>
      <c r="I13" s="27" t="s">
        <v>17</v>
      </c>
      <c r="J13" s="27" t="s">
        <v>18</v>
      </c>
      <c r="K13" s="21" t="s">
        <v>19</v>
      </c>
      <c r="L13" s="24" t="s">
        <v>20</v>
      </c>
    </row>
    <row r="14" spans="1:12" ht="13.5">
      <c r="A14" s="19" t="s">
        <v>21</v>
      </c>
      <c r="B14" s="20"/>
      <c r="C14" s="21" t="s">
        <v>22</v>
      </c>
      <c r="D14" s="25"/>
      <c r="E14" s="27"/>
      <c r="F14" s="27"/>
      <c r="G14" s="21" t="s">
        <v>23</v>
      </c>
      <c r="H14" s="21"/>
      <c r="I14" s="27"/>
      <c r="J14" s="27"/>
      <c r="K14" s="28"/>
      <c r="L14" s="26" t="s">
        <v>24</v>
      </c>
    </row>
    <row r="15" spans="1:12" ht="13.5">
      <c r="A15" s="29"/>
      <c r="B15" s="30"/>
      <c r="C15" s="21" t="s">
        <v>25</v>
      </c>
      <c r="D15" s="25" t="s">
        <v>26</v>
      </c>
      <c r="E15" s="25" t="s">
        <v>27</v>
      </c>
      <c r="F15" s="27" t="s">
        <v>28</v>
      </c>
      <c r="G15" s="21" t="s">
        <v>29</v>
      </c>
      <c r="H15" s="25" t="s">
        <v>26</v>
      </c>
      <c r="I15" s="21" t="s">
        <v>30</v>
      </c>
      <c r="J15" s="21" t="s">
        <v>31</v>
      </c>
      <c r="K15" s="21" t="s">
        <v>32</v>
      </c>
      <c r="L15" s="31" t="s">
        <v>33</v>
      </c>
    </row>
    <row r="16" spans="1:13" ht="13.5" customHeight="1">
      <c r="A16" s="32"/>
      <c r="B16" s="33"/>
      <c r="C16" s="33" t="s">
        <v>4</v>
      </c>
      <c r="D16" s="34"/>
      <c r="E16" s="35" t="s">
        <v>34</v>
      </c>
      <c r="F16" s="35" t="s">
        <v>34</v>
      </c>
      <c r="G16" s="35" t="s">
        <v>35</v>
      </c>
      <c r="H16" s="34"/>
      <c r="I16" s="35"/>
      <c r="J16" s="35"/>
      <c r="K16" s="35" t="s">
        <v>36</v>
      </c>
      <c r="L16" s="36" t="s">
        <v>37</v>
      </c>
      <c r="M16" s="37"/>
    </row>
    <row r="17" spans="1:13" ht="14.25" customHeight="1">
      <c r="A17" s="38">
        <v>40179</v>
      </c>
      <c r="B17" s="39">
        <v>40179</v>
      </c>
      <c r="C17" s="40">
        <v>298</v>
      </c>
      <c r="D17" s="40">
        <v>1446639</v>
      </c>
      <c r="E17" s="40">
        <v>786996</v>
      </c>
      <c r="F17" s="40">
        <v>446609</v>
      </c>
      <c r="G17" s="40">
        <v>213034</v>
      </c>
      <c r="H17" s="40">
        <v>555504</v>
      </c>
      <c r="I17" s="40">
        <v>302851</v>
      </c>
      <c r="J17" s="40">
        <v>215151</v>
      </c>
      <c r="K17" s="40">
        <v>37502</v>
      </c>
      <c r="L17" s="40">
        <v>27</v>
      </c>
      <c r="M17" s="37"/>
    </row>
    <row r="18" spans="1:13" ht="14.25" customHeight="1">
      <c r="A18" s="41">
        <v>40544</v>
      </c>
      <c r="B18" s="42">
        <v>40544</v>
      </c>
      <c r="C18" s="40">
        <v>296</v>
      </c>
      <c r="D18" s="40">
        <v>1405284</v>
      </c>
      <c r="E18" s="40">
        <v>709566</v>
      </c>
      <c r="F18" s="40">
        <v>494464</v>
      </c>
      <c r="G18" s="40">
        <v>201254</v>
      </c>
      <c r="H18" s="40">
        <v>565141</v>
      </c>
      <c r="I18" s="40">
        <v>306525</v>
      </c>
      <c r="J18" s="40">
        <v>220655</v>
      </c>
      <c r="K18" s="40">
        <v>37961</v>
      </c>
      <c r="L18" s="40">
        <v>29</v>
      </c>
      <c r="M18" s="37"/>
    </row>
    <row r="19" spans="1:13" ht="14.25" customHeight="1">
      <c r="A19" s="43">
        <v>40909</v>
      </c>
      <c r="B19" s="42">
        <v>40909</v>
      </c>
      <c r="C19" s="40">
        <v>317</v>
      </c>
      <c r="D19" s="40">
        <v>1348371</v>
      </c>
      <c r="E19" s="40">
        <v>770856</v>
      </c>
      <c r="F19" s="40">
        <v>354046</v>
      </c>
      <c r="G19" s="40">
        <v>223469</v>
      </c>
      <c r="H19" s="40">
        <v>578186</v>
      </c>
      <c r="I19" s="40">
        <v>310594</v>
      </c>
      <c r="J19" s="40">
        <v>225866</v>
      </c>
      <c r="K19" s="40">
        <v>41726</v>
      </c>
      <c r="L19" s="40">
        <v>30</v>
      </c>
      <c r="M19" s="37" t="s">
        <v>38</v>
      </c>
    </row>
    <row r="20" spans="1:13" ht="13.5" customHeight="1">
      <c r="A20" s="43">
        <v>41275</v>
      </c>
      <c r="B20" s="42">
        <v>41275</v>
      </c>
      <c r="C20" s="3">
        <v>313</v>
      </c>
      <c r="D20" s="40">
        <v>1568184</v>
      </c>
      <c r="E20" s="40">
        <v>839756</v>
      </c>
      <c r="F20" s="40">
        <v>493167</v>
      </c>
      <c r="G20" s="40">
        <v>235261</v>
      </c>
      <c r="H20" s="40">
        <v>585106</v>
      </c>
      <c r="I20" s="44">
        <v>312142</v>
      </c>
      <c r="J20" s="40">
        <v>230995</v>
      </c>
      <c r="K20" s="44">
        <v>41969</v>
      </c>
      <c r="L20" s="3">
        <v>30</v>
      </c>
      <c r="M20" s="45"/>
    </row>
    <row r="21" spans="1:17" s="51" customFormat="1" ht="14.25" customHeight="1">
      <c r="A21" s="46">
        <v>41640</v>
      </c>
      <c r="B21" s="47">
        <v>41640</v>
      </c>
      <c r="C21" s="48">
        <v>253</v>
      </c>
      <c r="D21" s="49">
        <v>1477126</v>
      </c>
      <c r="E21" s="49">
        <v>588484</v>
      </c>
      <c r="F21" s="49">
        <v>386485</v>
      </c>
      <c r="G21" s="49">
        <v>502157</v>
      </c>
      <c r="H21" s="49">
        <v>592659</v>
      </c>
      <c r="I21" s="50">
        <v>314853</v>
      </c>
      <c r="J21" s="49">
        <v>235820</v>
      </c>
      <c r="K21" s="50">
        <v>41986</v>
      </c>
      <c r="L21" s="48">
        <v>30</v>
      </c>
      <c r="N21" s="2"/>
      <c r="O21" s="2"/>
      <c r="P21" s="2"/>
      <c r="Q21" s="2"/>
    </row>
    <row r="22" spans="1:12" ht="4.5" customHeight="1">
      <c r="A22" s="5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10.5" customHeight="1">
      <c r="A23" s="3" t="s">
        <v>39</v>
      </c>
    </row>
    <row r="24" ht="10.5" customHeight="1">
      <c r="A24" s="3" t="s">
        <v>40</v>
      </c>
    </row>
    <row r="25" ht="10.5" customHeight="1">
      <c r="A25" s="3" t="s">
        <v>41</v>
      </c>
    </row>
    <row r="26" ht="10.5" customHeight="1">
      <c r="A26" s="3" t="s">
        <v>42</v>
      </c>
    </row>
    <row r="27" spans="1:12" ht="10.5" customHeight="1">
      <c r="A27" s="53" t="s">
        <v>43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ht="10.5" customHeight="1">
      <c r="A28" s="3" t="s">
        <v>44</v>
      </c>
    </row>
    <row r="29" ht="10.5" customHeight="1">
      <c r="A29" s="3" t="s">
        <v>45</v>
      </c>
    </row>
    <row r="30" ht="10.5" customHeight="1">
      <c r="A30" s="3" t="s">
        <v>46</v>
      </c>
    </row>
  </sheetData>
  <sheetProtection/>
  <mergeCells count="1">
    <mergeCell ref="A27:L27"/>
  </mergeCells>
  <dataValidations count="1">
    <dataValidation allowBlank="1" showInputMessage="1" showErrorMessage="1" imeMode="off" sqref="R1:R65536 M1:M65536"/>
  </dataValidations>
  <printOptions horizontalCentered="1"/>
  <pageMargins left="0.3937007874015748" right="0.3937007874015748" top="0.2755905511811024" bottom="0.2362204724409449" header="0.1968503937007874" footer="0.236220472440944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2016-03-15T07:52:38Z</dcterms:created>
  <dcterms:modified xsi:type="dcterms:W3CDTF">2016-03-16T00:52:02Z</dcterms:modified>
  <cp:category/>
  <cp:version/>
  <cp:contentType/>
  <cp:contentStatus/>
</cp:coreProperties>
</file>