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120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<sst xmlns="http://schemas.openxmlformats.org/spreadsheetml/2006/main" count="59" uniqueCount="51">
  <si>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17-12　東京都立美術館及び博物館</t>
  </si>
  <si>
    <t>TOKYO METROPOLITAN MUSEUMS</t>
  </si>
  <si>
    <t>(3)  東京都写真美術館 (平成22～26年度)</t>
  </si>
  <si>
    <t>TOKYO  METROPOLITAN  MUSEUM  OF  PHOTOGRAPHY   ( Fiscal Years 2010～2014 )</t>
  </si>
  <si>
    <t>　　　　</t>
  </si>
  <si>
    <t>観覧人員　Visitors</t>
  </si>
  <si>
    <t>収蔵品数(年度末) Number of items (end of fiscal year)</t>
  </si>
  <si>
    <t>年          　　度</t>
  </si>
  <si>
    <t>開館日数</t>
  </si>
  <si>
    <t>収　蔵</t>
  </si>
  <si>
    <t>共 催 展</t>
  </si>
  <si>
    <t>写  真  作  品</t>
  </si>
  <si>
    <t>映像作品</t>
  </si>
  <si>
    <t>写真資料</t>
  </si>
  <si>
    <t>映像展</t>
  </si>
  <si>
    <t>実験劇場　2)</t>
  </si>
  <si>
    <t>企　画　展</t>
  </si>
  <si>
    <t>総　数</t>
  </si>
  <si>
    <t>Photo-</t>
  </si>
  <si>
    <t>海外作品</t>
  </si>
  <si>
    <t>資　　料</t>
  </si>
  <si>
    <t>図書資料</t>
  </si>
  <si>
    <t>Reference</t>
  </si>
  <si>
    <t>Fiscal year</t>
  </si>
  <si>
    <t>Days</t>
  </si>
  <si>
    <t>Exhibition</t>
  </si>
  <si>
    <t>graphic</t>
  </si>
  <si>
    <t>Inter-</t>
  </si>
  <si>
    <t>materials</t>
  </si>
  <si>
    <t>opened</t>
  </si>
  <si>
    <t>of own</t>
  </si>
  <si>
    <t>under co-</t>
  </si>
  <si>
    <t>Special</t>
  </si>
  <si>
    <t>Total</t>
  </si>
  <si>
    <t>collec-</t>
  </si>
  <si>
    <t>national</t>
  </si>
  <si>
    <t>Books</t>
  </si>
  <si>
    <t>on photo-</t>
  </si>
  <si>
    <t>collection</t>
  </si>
  <si>
    <t>sponsorship</t>
  </si>
  <si>
    <t>exhibition</t>
  </si>
  <si>
    <t xml:space="preserve"> tion</t>
  </si>
  <si>
    <t>collection</t>
  </si>
  <si>
    <t>on imagery</t>
  </si>
  <si>
    <t>graphy</t>
  </si>
  <si>
    <t>-</t>
  </si>
  <si>
    <t>注 1) 平成26年9月24日から、改修工事に伴い全面休館している。　2) 共催展・実験劇場欄には自主企画展観覧人員を含む。</t>
  </si>
  <si>
    <t>Note: 1) Since September 24, 2014, the museum has been closed for renovations.</t>
  </si>
  <si>
    <t xml:space="preserve">         2) Special exhibition visitors are included in visitors of co-sponsored exhibits and experimental shows.</t>
  </si>
  <si>
    <t xml:space="preserve">資料： 公益財団法人東京都歴史文化財団事務局　 </t>
  </si>
  <si>
    <t>Source: Tokyo Metropolitan Foundation for History and Culture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</si>
</sst>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&quot;FY&quot;yyyy"/>
    <numFmt numFmtId="178" formatCode="#,##0;[Red]#,##0"/>
    <numFmt numFmtId="179" formatCode="[$-411]e"/>
    <numFmt numFmtId="180" formatCode="yyyy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6" fontId="3" fillId="0" borderId="0" xfId="0" applyNumberFormat="1" applyFont="1" applyFill="1" applyAlignment="1" quotePrefix="1">
      <alignment horizontal="center"/>
    </xf>
    <xf numFmtId="177" fontId="3" fillId="0" borderId="13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 quotePrefix="1">
      <alignment horizontal="center"/>
    </xf>
    <xf numFmtId="180" fontId="3" fillId="0" borderId="13" xfId="0" applyNumberFormat="1" applyFont="1" applyFill="1" applyBorder="1" applyAlignment="1">
      <alignment horizontal="right"/>
    </xf>
    <xf numFmtId="178" fontId="3" fillId="0" borderId="0" xfId="48" applyNumberFormat="1" applyFont="1" applyFill="1" applyAlignment="1">
      <alignment horizontal="right"/>
    </xf>
    <xf numFmtId="179" fontId="3" fillId="0" borderId="0" xfId="0" applyNumberFormat="1" applyFont="1" applyFill="1" applyBorder="1" applyAlignment="1" quotePrefix="1">
      <alignment horizontal="center"/>
    </xf>
    <xf numFmtId="3" fontId="3" fillId="0" borderId="0" xfId="0" applyNumberFormat="1" applyFont="1" applyFill="1" applyAlignment="1">
      <alignment/>
    </xf>
    <xf numFmtId="179" fontId="11" fillId="0" borderId="0" xfId="0" applyNumberFormat="1" applyFont="1" applyFill="1" applyBorder="1" applyAlignment="1" quotePrefix="1">
      <alignment horizontal="center"/>
    </xf>
    <xf numFmtId="180" fontId="11" fillId="0" borderId="13" xfId="0" applyNumberFormat="1" applyFont="1" applyFill="1" applyBorder="1" applyAlignment="1">
      <alignment horizontal="right"/>
    </xf>
    <xf numFmtId="178" fontId="12" fillId="0" borderId="15" xfId="0" applyNumberFormat="1" applyFont="1" applyFill="1" applyBorder="1" applyAlignment="1">
      <alignment horizontal="right"/>
    </xf>
    <xf numFmtId="178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18" xfId="0" applyFont="1" applyFill="1" applyBorder="1" applyAlignment="1" quotePrefix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875" style="3" customWidth="1"/>
    <col min="2" max="2" width="5.50390625" style="3" customWidth="1"/>
    <col min="3" max="3" width="6.50390625" style="3" customWidth="1"/>
    <col min="4" max="4" width="7.00390625" style="3" customWidth="1"/>
    <col min="5" max="5" width="7.75390625" style="3" customWidth="1"/>
    <col min="6" max="6" width="7.25390625" style="3" customWidth="1"/>
    <col min="7" max="7" width="8.75390625" style="3" customWidth="1"/>
    <col min="8" max="8" width="7.625" style="3" customWidth="1"/>
    <col min="9" max="9" width="8.875" style="3" customWidth="1"/>
    <col min="10" max="10" width="7.625" style="3" customWidth="1"/>
    <col min="11" max="11" width="7.00390625" style="3" customWidth="1"/>
    <col min="12" max="12" width="11.50390625" style="3" customWidth="1"/>
    <col min="13" max="13" width="8.875" style="3" customWidth="1"/>
    <col min="14" max="17" width="8.875" style="2" customWidth="1"/>
    <col min="18" max="16384" width="8.875" style="3" customWidth="1"/>
  </cols>
  <sheetData>
    <row r="1" spans="14:17" s="1" customFormat="1" ht="9.75" customHeight="1">
      <c r="N1" s="2"/>
      <c r="O1" s="2"/>
      <c r="P1" s="2"/>
      <c r="Q1" s="2"/>
    </row>
    <row r="2" ht="9.75" customHeight="1"/>
    <row r="3" spans="1:17" s="5" customFormat="1" ht="18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2"/>
      <c r="O3" s="2"/>
      <c r="P3" s="2"/>
      <c r="Q3" s="2"/>
    </row>
    <row r="4" spans="1:12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7" s="8" customFormat="1" ht="13.5">
      <c r="A5" s="4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2"/>
      <c r="O5" s="2"/>
      <c r="P5" s="2"/>
      <c r="Q5" s="2"/>
    </row>
    <row r="6" spans="1:12" ht="6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7" s="10" customFormat="1" ht="17.25" customHeight="1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N7" s="2"/>
      <c r="O7" s="2"/>
      <c r="P7" s="2"/>
      <c r="Q7" s="2"/>
    </row>
    <row r="8" spans="1:12" ht="5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7" s="8" customFormat="1" ht="13.5" customHeight="1">
      <c r="A9" s="9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N9" s="2"/>
      <c r="O9" s="2"/>
      <c r="P9" s="2"/>
      <c r="Q9" s="2"/>
    </row>
    <row r="10" spans="1:12" ht="6" customHeight="1" thickBot="1">
      <c r="A10" s="6"/>
      <c r="B10" s="6"/>
      <c r="C10" s="6"/>
      <c r="D10" s="6"/>
      <c r="E10" s="11"/>
      <c r="F10" s="11"/>
      <c r="G10" s="6"/>
      <c r="H10" s="11"/>
      <c r="I10" s="6"/>
      <c r="J10" s="11"/>
      <c r="K10" s="6"/>
      <c r="L10" s="11"/>
    </row>
    <row r="11" spans="1:12" ht="12.75" customHeight="1" thickTop="1">
      <c r="A11" s="12"/>
      <c r="B11" s="13"/>
      <c r="C11" s="13" t="s">
        <v>4</v>
      </c>
      <c r="D11" s="54" t="s">
        <v>5</v>
      </c>
      <c r="E11" s="55"/>
      <c r="F11" s="56"/>
      <c r="G11" s="54" t="s">
        <v>6</v>
      </c>
      <c r="H11" s="57"/>
      <c r="I11" s="57"/>
      <c r="J11" s="57"/>
      <c r="K11" s="57"/>
      <c r="L11" s="57"/>
    </row>
    <row r="12" spans="1:12" ht="11.25" customHeight="1">
      <c r="A12" s="14" t="s">
        <v>7</v>
      </c>
      <c r="B12" s="15"/>
      <c r="C12" s="16" t="s">
        <v>8</v>
      </c>
      <c r="D12" s="17" t="s">
        <v>9</v>
      </c>
      <c r="E12" s="17" t="s">
        <v>10</v>
      </c>
      <c r="F12" s="18"/>
      <c r="G12" s="19"/>
      <c r="H12" s="20" t="s">
        <v>11</v>
      </c>
      <c r="I12" s="21"/>
      <c r="J12" s="17" t="s">
        <v>12</v>
      </c>
      <c r="K12" s="22"/>
      <c r="L12" s="19" t="s">
        <v>13</v>
      </c>
    </row>
    <row r="13" spans="1:12" ht="13.5">
      <c r="A13" s="14"/>
      <c r="B13" s="15"/>
      <c r="C13" s="16"/>
      <c r="D13" s="17" t="s">
        <v>14</v>
      </c>
      <c r="E13" s="23" t="s">
        <v>15</v>
      </c>
      <c r="F13" s="24" t="s">
        <v>16</v>
      </c>
      <c r="G13" s="24" t="s">
        <v>17</v>
      </c>
      <c r="H13" s="16" t="s">
        <v>18</v>
      </c>
      <c r="I13" s="24" t="s">
        <v>19</v>
      </c>
      <c r="J13" s="24" t="s">
        <v>20</v>
      </c>
      <c r="K13" s="16" t="s">
        <v>21</v>
      </c>
      <c r="L13" s="19" t="s">
        <v>22</v>
      </c>
    </row>
    <row r="14" spans="1:12" ht="13.5">
      <c r="A14" s="14" t="s">
        <v>23</v>
      </c>
      <c r="B14" s="15"/>
      <c r="C14" s="16" t="s">
        <v>24</v>
      </c>
      <c r="D14" s="17" t="s">
        <v>25</v>
      </c>
      <c r="E14" s="24" t="s">
        <v>25</v>
      </c>
      <c r="F14" s="24"/>
      <c r="G14" s="16"/>
      <c r="H14" s="16" t="s">
        <v>26</v>
      </c>
      <c r="I14" s="24" t="s">
        <v>27</v>
      </c>
      <c r="J14" s="24" t="s">
        <v>22</v>
      </c>
      <c r="K14" s="18"/>
      <c r="L14" s="25" t="s">
        <v>28</v>
      </c>
    </row>
    <row r="15" spans="1:12" ht="13.5">
      <c r="A15" s="26"/>
      <c r="B15" s="27"/>
      <c r="C15" s="16" t="s">
        <v>29</v>
      </c>
      <c r="D15" s="17" t="s">
        <v>30</v>
      </c>
      <c r="E15" s="17" t="s">
        <v>31</v>
      </c>
      <c r="F15" s="24" t="s">
        <v>32</v>
      </c>
      <c r="G15" s="16" t="s">
        <v>33</v>
      </c>
      <c r="H15" s="17" t="s">
        <v>34</v>
      </c>
      <c r="I15" s="16" t="s">
        <v>35</v>
      </c>
      <c r="J15" s="16" t="s">
        <v>28</v>
      </c>
      <c r="K15" s="16" t="s">
        <v>36</v>
      </c>
      <c r="L15" s="28" t="s">
        <v>37</v>
      </c>
    </row>
    <row r="16" spans="1:12" ht="13.5">
      <c r="A16" s="29"/>
      <c r="B16" s="30"/>
      <c r="C16" s="30" t="s">
        <v>4</v>
      </c>
      <c r="D16" s="31" t="s">
        <v>38</v>
      </c>
      <c r="E16" s="32" t="s">
        <v>39</v>
      </c>
      <c r="F16" s="32" t="s">
        <v>40</v>
      </c>
      <c r="G16" s="32"/>
      <c r="H16" s="31" t="s">
        <v>41</v>
      </c>
      <c r="I16" s="32" t="s">
        <v>42</v>
      </c>
      <c r="J16" s="32" t="s">
        <v>43</v>
      </c>
      <c r="K16" s="32"/>
      <c r="L16" s="33" t="s">
        <v>44</v>
      </c>
    </row>
    <row r="17" spans="1:12" ht="15" customHeight="1">
      <c r="A17" s="34">
        <v>40179</v>
      </c>
      <c r="B17" s="35">
        <v>40179</v>
      </c>
      <c r="C17" s="36">
        <v>302</v>
      </c>
      <c r="D17" s="37">
        <v>134831</v>
      </c>
      <c r="E17" s="37">
        <v>292392</v>
      </c>
      <c r="F17" s="37" t="s">
        <v>45</v>
      </c>
      <c r="G17" s="37">
        <v>98942</v>
      </c>
      <c r="H17" s="37">
        <v>22700</v>
      </c>
      <c r="I17" s="37">
        <v>5340</v>
      </c>
      <c r="J17" s="37">
        <v>2272</v>
      </c>
      <c r="K17" s="37">
        <v>73078</v>
      </c>
      <c r="L17" s="37">
        <v>892</v>
      </c>
    </row>
    <row r="18" spans="1:12" ht="14.25" customHeight="1">
      <c r="A18" s="38">
        <v>40544</v>
      </c>
      <c r="B18" s="39">
        <v>40544</v>
      </c>
      <c r="C18" s="36">
        <v>298</v>
      </c>
      <c r="D18" s="37">
        <v>120591</v>
      </c>
      <c r="E18" s="37">
        <v>309066</v>
      </c>
      <c r="F18" s="37" t="s">
        <v>45</v>
      </c>
      <c r="G18" s="40">
        <v>109356</v>
      </c>
      <c r="H18" s="40">
        <v>23886</v>
      </c>
      <c r="I18" s="37">
        <v>5446</v>
      </c>
      <c r="J18" s="37">
        <v>2299</v>
      </c>
      <c r="K18" s="37">
        <v>81279</v>
      </c>
      <c r="L18" s="37">
        <v>1892</v>
      </c>
    </row>
    <row r="19" spans="1:12" ht="14.25" customHeight="1">
      <c r="A19" s="41">
        <v>40909</v>
      </c>
      <c r="B19" s="39">
        <v>40909</v>
      </c>
      <c r="C19" s="36">
        <v>298</v>
      </c>
      <c r="D19" s="37">
        <v>114509</v>
      </c>
      <c r="E19" s="37">
        <v>292873</v>
      </c>
      <c r="F19" s="37" t="s">
        <v>45</v>
      </c>
      <c r="G19" s="37">
        <v>115240</v>
      </c>
      <c r="H19" s="37">
        <v>24292</v>
      </c>
      <c r="I19" s="37">
        <v>5480</v>
      </c>
      <c r="J19" s="37">
        <v>2318</v>
      </c>
      <c r="K19" s="37">
        <v>85627</v>
      </c>
      <c r="L19" s="37">
        <v>3003</v>
      </c>
    </row>
    <row r="20" spans="1:12" ht="14.25" customHeight="1">
      <c r="A20" s="41">
        <v>41275</v>
      </c>
      <c r="B20" s="39">
        <v>41275</v>
      </c>
      <c r="C20" s="36">
        <v>297</v>
      </c>
      <c r="D20" s="37">
        <v>115729</v>
      </c>
      <c r="E20" s="37">
        <v>288527</v>
      </c>
      <c r="F20" s="37" t="s">
        <v>45</v>
      </c>
      <c r="G20" s="42">
        <v>121111</v>
      </c>
      <c r="H20" s="37">
        <v>25081</v>
      </c>
      <c r="I20" s="37">
        <v>5519</v>
      </c>
      <c r="J20" s="37">
        <v>2329</v>
      </c>
      <c r="K20" s="42">
        <v>90583</v>
      </c>
      <c r="L20" s="37">
        <v>3118</v>
      </c>
    </row>
    <row r="21" spans="1:17" s="49" customFormat="1" ht="14.25" customHeight="1">
      <c r="A21" s="43">
        <v>41640</v>
      </c>
      <c r="B21" s="44">
        <v>41640</v>
      </c>
      <c r="C21" s="45">
        <v>152</v>
      </c>
      <c r="D21" s="46">
        <v>55073</v>
      </c>
      <c r="E21" s="46">
        <v>183771</v>
      </c>
      <c r="F21" s="47" t="s">
        <v>45</v>
      </c>
      <c r="G21" s="48">
        <v>127228</v>
      </c>
      <c r="H21" s="46">
        <v>25882</v>
      </c>
      <c r="I21" s="46">
        <v>5565</v>
      </c>
      <c r="J21" s="46">
        <v>2359</v>
      </c>
      <c r="K21" s="48">
        <v>95640</v>
      </c>
      <c r="L21" s="46">
        <v>3347</v>
      </c>
      <c r="N21" s="2"/>
      <c r="O21" s="2"/>
      <c r="P21" s="2"/>
      <c r="Q21" s="2"/>
    </row>
    <row r="22" spans="1:12" ht="4.5" customHeight="1">
      <c r="A22" s="50"/>
      <c r="B22" s="30"/>
      <c r="C22" s="29"/>
      <c r="D22" s="29"/>
      <c r="E22" s="29"/>
      <c r="F22" s="29"/>
      <c r="G22" s="29"/>
      <c r="H22" s="29"/>
      <c r="I22" s="29"/>
      <c r="J22" s="29"/>
      <c r="K22" s="51"/>
      <c r="L22" s="51"/>
    </row>
    <row r="23" spans="1:12" ht="10.5" customHeight="1">
      <c r="A23" s="52" t="s">
        <v>46</v>
      </c>
      <c r="B23" s="52"/>
      <c r="C23" s="52"/>
      <c r="D23" s="52"/>
      <c r="E23" s="52"/>
      <c r="F23" s="52"/>
      <c r="H23" s="53"/>
      <c r="I23" s="52"/>
      <c r="J23" s="52"/>
      <c r="K23" s="52"/>
      <c r="L23" s="52"/>
    </row>
    <row r="24" spans="1:12" ht="10.5" customHeight="1">
      <c r="A24" s="52" t="s">
        <v>47</v>
      </c>
      <c r="B24" s="52"/>
      <c r="C24" s="52"/>
      <c r="D24" s="52"/>
      <c r="E24" s="52"/>
      <c r="F24" s="52"/>
      <c r="G24" s="53"/>
      <c r="H24" s="52"/>
      <c r="I24" s="52"/>
      <c r="J24" s="52"/>
      <c r="K24" s="52"/>
      <c r="L24" s="52"/>
    </row>
    <row r="25" spans="1:12" ht="10.5" customHeight="1">
      <c r="A25" s="52" t="s">
        <v>48</v>
      </c>
      <c r="B25" s="52"/>
      <c r="C25" s="52"/>
      <c r="D25" s="52"/>
      <c r="E25" s="52"/>
      <c r="F25" s="52"/>
      <c r="G25" s="53"/>
      <c r="H25" s="52"/>
      <c r="I25" s="52"/>
      <c r="J25" s="52"/>
      <c r="K25" s="52"/>
      <c r="L25" s="52"/>
    </row>
    <row r="26" spans="1:12" ht="10.5" customHeight="1">
      <c r="A26" s="52" t="s">
        <v>49</v>
      </c>
      <c r="B26" s="52"/>
      <c r="C26" s="52"/>
      <c r="D26" s="52"/>
      <c r="E26" s="52"/>
      <c r="F26" s="52" t="s">
        <v>50</v>
      </c>
      <c r="G26" s="52"/>
      <c r="H26" s="52"/>
      <c r="I26" s="52"/>
      <c r="J26" s="52"/>
      <c r="K26" s="52"/>
      <c r="L26" s="52"/>
    </row>
    <row r="27" ht="6" customHeight="1"/>
  </sheetData>
  <sheetProtection/>
  <mergeCells count="2">
    <mergeCell ref="D11:F11"/>
    <mergeCell ref="G11:L11"/>
  </mergeCells>
  <dataValidations count="1">
    <dataValidation allowBlank="1" showInputMessage="1" showErrorMessage="1" imeMode="off" sqref="M1:M65536 R1:R65536"/>
  </dataValidations>
  <printOptions horizontalCentered="1"/>
  <pageMargins left="0.3937007874015748" right="0.3937007874015748" top="0.2755905511811024" bottom="0.2362204724409449" header="0.1968503937007874" footer="0.2362204724409449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2016-03-15T07:52:38Z</dcterms:created>
  <dcterms:modified xsi:type="dcterms:W3CDTF">2016-03-16T00:52:23Z</dcterms:modified>
  <cp:category/>
  <cp:version/>
  <cp:contentType/>
  <cp:contentStatus/>
</cp:coreProperties>
</file>