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7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'170100'!$A$1:$Q$73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'[5]cd'!$A$3:$B$64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<sst xmlns="http://schemas.openxmlformats.org/spreadsheetml/2006/main" count="165" uniqueCount="70">
  <si>
    <t>232　17　教育・文化・スポーツ</t>
  </si>
  <si>
    <t>17-1　学校数，在学者数及び教員数  （平成22～24年度）</t>
  </si>
  <si>
    <t>区　　　　　　　　　分</t>
  </si>
  <si>
    <t>Infants, children, pupils</t>
  </si>
  <si>
    <t>Schools</t>
  </si>
  <si>
    <t>and students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</si>
  <si>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</si>
  <si>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</si>
  <si>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</si>
  <si>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</si>
  <si>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</si>
  <si>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</si>
  <si>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</si>
  <si>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うち中高一貫教育校</t>
  </si>
  <si>
    <t>Classification</t>
  </si>
  <si>
    <t>Total</t>
  </si>
  <si>
    <t>Male</t>
  </si>
  <si>
    <t>Female</t>
  </si>
  <si>
    <t>…</t>
  </si>
  <si>
    <t>小学校</t>
  </si>
  <si>
    <t>Elementary schools</t>
  </si>
  <si>
    <t>中学校</t>
  </si>
  <si>
    <t>Junior high schools</t>
  </si>
  <si>
    <t>高等学校</t>
  </si>
  <si>
    <t>Senior high schools</t>
  </si>
  <si>
    <t>中等教育学校</t>
  </si>
  <si>
    <t>Secondary schools</t>
  </si>
  <si>
    <t>大学</t>
  </si>
  <si>
    <t>短期大学</t>
  </si>
  <si>
    <t>高等専門学校</t>
  </si>
  <si>
    <t>特別支援学校</t>
  </si>
  <si>
    <t>幼稚園</t>
  </si>
  <si>
    <t>専修学校</t>
  </si>
  <si>
    <t>Special training schools</t>
  </si>
  <si>
    <t>Miscellaneous schools</t>
  </si>
  <si>
    <t>国　　　　      　立</t>
  </si>
  <si>
    <t>National</t>
  </si>
  <si>
    <t>公                 立</t>
  </si>
  <si>
    <t>Public</t>
  </si>
  <si>
    <t>私                 立</t>
  </si>
  <si>
    <t>Private</t>
  </si>
  <si>
    <t>-</t>
  </si>
  <si>
    <t xml:space="preserve">  Source : Bureau of General Affairs, TMG</t>
  </si>
  <si>
    <t>SCHOOLS, ENROLLMENT, AND TEACHERS AT SCHOOLS （Fｉｓｃａｌ Yｅａｒ 2010～2012）</t>
  </si>
  <si>
    <t xml:space="preserve"> 「学校基本調査」 （5月1日現在） による。</t>
  </si>
  <si>
    <t xml:space="preserve"> Data ａre based on the School Basic Survey taken as of Ｍay 1.　</t>
  </si>
  <si>
    <t>　</t>
  </si>
  <si>
    <t>学　校　数</t>
  </si>
  <si>
    <t>幼児，児童，生徒，学生数</t>
  </si>
  <si>
    <t>教　員　数</t>
  </si>
  <si>
    <t>Teachers</t>
  </si>
  <si>
    <t>Full-</t>
  </si>
  <si>
    <t>Part-</t>
  </si>
  <si>
    <t>a)</t>
  </si>
  <si>
    <t>b)</t>
  </si>
  <si>
    <t>time</t>
  </si>
  <si>
    <t>2011</t>
  </si>
  <si>
    <t>2012</t>
  </si>
  <si>
    <t>Colleges and Ｕniversities</t>
  </si>
  <si>
    <t>Junior colleges</t>
  </si>
  <si>
    <t>Technical colleges</t>
  </si>
  <si>
    <t>Special needs schools</t>
  </si>
  <si>
    <t>Kindergartens</t>
  </si>
  <si>
    <t>高等学校通信制</t>
  </si>
  <si>
    <t>c)</t>
  </si>
  <si>
    <t>各種学校</t>
  </si>
  <si>
    <t xml:space="preserve">  資料：都総務局統計部人口統計課 「学校基本調査報告」</t>
  </si>
  <si>
    <t>a) Branch schools</t>
  </si>
  <si>
    <t xml:space="preserve">b）Middle and high consistency  </t>
  </si>
  <si>
    <t>c) Correspondence course of senior high schools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</si>
</sst>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 horizontal="center" shrinkToFit="1"/>
    </xf>
    <xf numFmtId="0" fontId="24" fillId="0" borderId="2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193" fontId="24" fillId="0" borderId="0" xfId="49" applyNumberFormat="1" applyFont="1" applyFill="1" applyAlignment="1" applyProtection="1">
      <alignment horizontal="right" vertical="center"/>
      <protection locked="0"/>
    </xf>
    <xf numFmtId="179" fontId="24" fillId="0" borderId="0" xfId="0" applyNumberFormat="1" applyFont="1" applyFill="1" applyAlignment="1">
      <alignment horizontal="right" vertical="center"/>
    </xf>
    <xf numFmtId="193" fontId="33" fillId="0" borderId="0" xfId="49" applyNumberFormat="1" applyFont="1" applyFill="1" applyAlignment="1" applyProtection="1">
      <alignment horizontal="right" vertical="center"/>
      <protection locked="0"/>
    </xf>
    <xf numFmtId="179" fontId="33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24" fillId="0" borderId="13" xfId="0" applyFont="1" applyFill="1" applyBorder="1" applyAlignment="1">
      <alignment/>
    </xf>
    <xf numFmtId="193" fontId="24" fillId="0" borderId="0" xfId="49" applyNumberFormat="1" applyFont="1" applyFill="1" applyAlignment="1" applyProtection="1">
      <alignment horizontal="right"/>
      <protection locked="0"/>
    </xf>
    <xf numFmtId="186" fontId="24" fillId="0" borderId="0" xfId="0" applyNumberFormat="1" applyFont="1" applyFill="1" applyAlignment="1">
      <alignment horizontal="right"/>
    </xf>
    <xf numFmtId="193" fontId="24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/>
    </xf>
    <xf numFmtId="186" fontId="24" fillId="0" borderId="0" xfId="0" applyNumberFormat="1" applyFont="1" applyFill="1" applyAlignment="1">
      <alignment horizontal="right" vertical="center"/>
    </xf>
    <xf numFmtId="193" fontId="24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 vertical="center"/>
    </xf>
    <xf numFmtId="186" fontId="33" fillId="0" borderId="0" xfId="0" applyNumberFormat="1" applyFont="1" applyFill="1" applyAlignment="1">
      <alignment horizontal="right" vertical="center"/>
    </xf>
    <xf numFmtId="197" fontId="24" fillId="0" borderId="0" xfId="49" applyNumberFormat="1" applyFont="1" applyFill="1" applyAlignment="1" applyProtection="1">
      <alignment horizontal="right" vertical="center"/>
      <protection locked="0"/>
    </xf>
    <xf numFmtId="197" fontId="24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distributed" vertic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distributed" vertical="center"/>
    </xf>
    <xf numFmtId="0" fontId="31" fillId="0" borderId="13" xfId="0" applyFont="1" applyFill="1" applyBorder="1" applyAlignment="1">
      <alignment/>
    </xf>
    <xf numFmtId="193" fontId="24" fillId="0" borderId="0" xfId="0" applyNumberFormat="1" applyFont="1" applyFill="1" applyAlignment="1">
      <alignment horizontal="right" vertical="center"/>
    </xf>
    <xf numFmtId="179" fontId="24" fillId="0" borderId="0" xfId="49" applyNumberFormat="1" applyFont="1" applyFill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vertical="center"/>
    </xf>
    <xf numFmtId="38" fontId="24" fillId="0" borderId="15" xfId="49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distributed" vertical="center"/>
    </xf>
    <xf numFmtId="196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95" fontId="24" fillId="0" borderId="22" xfId="0" applyNumberFormat="1" applyFont="1" applyFill="1" applyBorder="1" applyAlignment="1">
      <alignment horizontal="right" vertical="center" indent="3"/>
    </xf>
    <xf numFmtId="195" fontId="24" fillId="0" borderId="23" xfId="0" applyNumberFormat="1" applyFont="1" applyFill="1" applyBorder="1" applyAlignment="1">
      <alignment horizontal="right" vertical="center" indent="3"/>
    </xf>
    <xf numFmtId="49" fontId="24" fillId="0" borderId="0" xfId="0" applyNumberFormat="1" applyFont="1" applyFill="1" applyAlignment="1">
      <alignment horizontal="right" vertical="center" indent="3"/>
    </xf>
    <xf numFmtId="49" fontId="24" fillId="0" borderId="13" xfId="0" applyNumberFormat="1" applyFont="1" applyFill="1" applyBorder="1" applyAlignment="1">
      <alignment horizontal="right" vertical="center" indent="3"/>
    </xf>
    <xf numFmtId="49" fontId="31" fillId="0" borderId="0" xfId="0" applyNumberFormat="1" applyFont="1" applyFill="1" applyAlignment="1">
      <alignment horizontal="right" vertical="center" indent="3"/>
    </xf>
    <xf numFmtId="49" fontId="31" fillId="0" borderId="13" xfId="0" applyNumberFormat="1" applyFont="1" applyFill="1" applyBorder="1" applyAlignment="1">
      <alignment horizontal="right" vertical="center" indent="3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/>
    </xf>
    <xf numFmtId="0" fontId="24" fillId="0" borderId="14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distributed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8-2%20&#25945;&#32946;&#21450;&#12403;&#25991;&#21270;&#65288;P432&#65374;P447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-5(1)-(2)"/>
      <sheetName val="18-6(1)"/>
      <sheetName val="18-6(2)"/>
      <sheetName val="18-7"/>
      <sheetName val="18-8(1)-(2)"/>
      <sheetName val="18-9"/>
      <sheetName val="18-10(1)-(2)ab "/>
      <sheetName val="18-11(1)改"/>
      <sheetName val="18-11(2)(3)改"/>
      <sheetName val="18-12(1)(2)(3)改"/>
      <sheetName val="18-13"/>
      <sheetName val="18-14（新）"/>
      <sheetName val="18-10(1)-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4"/>
  </sheetPr>
  <dimension ref="A1:AA8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4.875" style="2" customWidth="1"/>
    <col min="3" max="3" width="6.00390625" style="2" customWidth="1"/>
    <col min="4" max="5" width="4.125" style="2" customWidth="1"/>
    <col min="6" max="7" width="3.25390625" style="2" customWidth="1"/>
    <col min="8" max="8" width="7.875" style="2" bestFit="1" customWidth="1"/>
    <col min="9" max="9" width="5.75390625" style="2" customWidth="1"/>
    <col min="10" max="10" width="4.625" style="2" customWidth="1"/>
    <col min="11" max="11" width="7.125" style="2" customWidth="1"/>
    <col min="12" max="12" width="8.75390625" style="2" customWidth="1"/>
    <col min="13" max="14" width="7.75390625" style="2" customWidth="1"/>
    <col min="15" max="16" width="7.00390625" style="2" customWidth="1"/>
    <col min="17" max="17" width="6.125" style="2" customWidth="1"/>
    <col min="18" max="19" width="9.375" style="3" customWidth="1"/>
    <col min="20" max="24" width="8.875" style="3" customWidth="1"/>
    <col min="25" max="16384" width="8.875" style="2" customWidth="1"/>
  </cols>
  <sheetData>
    <row r="1" spans="1:27" ht="13.5">
      <c r="A1" s="1" t="s">
        <v>0</v>
      </c>
      <c r="Y1" s="4"/>
      <c r="Z1" s="4"/>
      <c r="AA1" s="4"/>
    </row>
    <row r="2" spans="1:27" s="7" customFormat="1" ht="12.7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6"/>
      <c r="Z2" s="6"/>
      <c r="AA2" s="6"/>
    </row>
    <row r="3" spans="1:27" s="12" customFormat="1" ht="16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  <c r="S3" s="3"/>
      <c r="T3" s="3"/>
      <c r="U3" s="3"/>
      <c r="V3" s="3"/>
      <c r="W3" s="3"/>
      <c r="X3" s="3"/>
      <c r="Y3" s="11"/>
      <c r="Z3" s="11"/>
      <c r="AA3" s="11"/>
    </row>
    <row r="4" spans="1:27" s="15" customFormat="1" ht="13.5" customHeight="1">
      <c r="A4" s="10" t="s">
        <v>43</v>
      </c>
      <c r="B4" s="10"/>
      <c r="C4" s="10"/>
      <c r="D4" s="10"/>
      <c r="E4" s="10"/>
      <c r="F4" s="10"/>
      <c r="G4" s="10"/>
      <c r="H4" s="13"/>
      <c r="I4" s="10"/>
      <c r="J4" s="10"/>
      <c r="K4" s="10"/>
      <c r="L4" s="10"/>
      <c r="M4" s="10"/>
      <c r="N4" s="10"/>
      <c r="O4" s="10"/>
      <c r="P4" s="10"/>
      <c r="Q4" s="10"/>
      <c r="R4" s="3"/>
      <c r="S4" s="3"/>
      <c r="T4" s="3"/>
      <c r="U4" s="3"/>
      <c r="V4" s="3"/>
      <c r="W4" s="3"/>
      <c r="X4" s="3"/>
      <c r="Y4" s="14"/>
      <c r="Z4" s="14"/>
      <c r="AA4" s="14"/>
    </row>
    <row r="5" spans="1:27" s="15" customFormat="1" ht="9" customHeight="1">
      <c r="A5" s="13"/>
      <c r="B5" s="10"/>
      <c r="C5" s="10"/>
      <c r="D5" s="10"/>
      <c r="E5" s="10"/>
      <c r="F5" s="10"/>
      <c r="G5" s="10"/>
      <c r="H5" s="13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  <c r="W5" s="3"/>
      <c r="X5" s="3"/>
      <c r="Y5" s="14"/>
      <c r="Z5" s="14"/>
      <c r="AA5" s="14"/>
    </row>
    <row r="6" spans="1:27" s="15" customFormat="1" ht="10.5" customHeight="1">
      <c r="A6" s="88" t="s">
        <v>44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3"/>
      <c r="S6" s="3"/>
      <c r="T6" s="3"/>
      <c r="U6" s="3"/>
      <c r="V6" s="3"/>
      <c r="W6" s="3"/>
      <c r="X6" s="3"/>
      <c r="Y6" s="14"/>
      <c r="Z6" s="14"/>
      <c r="AA6" s="14"/>
    </row>
    <row r="7" spans="1:27" s="15" customFormat="1" ht="9.75" customHeight="1">
      <c r="A7" s="90" t="s">
        <v>45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3"/>
      <c r="S7" s="3"/>
      <c r="T7" s="3"/>
      <c r="U7" s="3"/>
      <c r="V7" s="3"/>
      <c r="W7" s="3"/>
      <c r="X7" s="3"/>
      <c r="Y7" s="14"/>
      <c r="Z7" s="14"/>
      <c r="AA7" s="14"/>
    </row>
    <row r="8" spans="1:27" ht="6" customHeight="1" thickBot="1">
      <c r="A8" s="4"/>
      <c r="B8" s="4"/>
      <c r="C8" s="4"/>
      <c r="D8" s="4"/>
      <c r="E8" s="4"/>
      <c r="F8" s="4"/>
      <c r="G8" s="4"/>
      <c r="H8" s="16"/>
      <c r="I8" s="14"/>
      <c r="J8" s="14"/>
      <c r="K8" s="14"/>
      <c r="L8" s="14"/>
      <c r="M8" s="14"/>
      <c r="N8" s="14"/>
      <c r="O8" s="4"/>
      <c r="P8" s="4"/>
      <c r="Q8" s="4"/>
      <c r="Y8" s="17"/>
      <c r="Z8" s="17"/>
      <c r="AA8" s="17"/>
    </row>
    <row r="9" spans="1:17" ht="12" customHeight="1" thickTop="1">
      <c r="A9" s="18" t="s">
        <v>46</v>
      </c>
      <c r="B9" s="18"/>
      <c r="C9" s="18"/>
      <c r="D9" s="18"/>
      <c r="E9" s="18"/>
      <c r="F9" s="18"/>
      <c r="G9" s="18"/>
      <c r="H9" s="19"/>
      <c r="I9" s="103" t="s">
        <v>47</v>
      </c>
      <c r="J9" s="104"/>
      <c r="K9" s="105"/>
      <c r="L9" s="20" t="s">
        <v>48</v>
      </c>
      <c r="M9" s="21"/>
      <c r="N9" s="22"/>
      <c r="O9" s="94" t="s">
        <v>49</v>
      </c>
      <c r="P9" s="95"/>
      <c r="Q9" s="95"/>
    </row>
    <row r="10" spans="1:17" ht="10.5" customHeight="1">
      <c r="A10" s="17" t="s">
        <v>2</v>
      </c>
      <c r="B10" s="17"/>
      <c r="C10" s="17"/>
      <c r="D10" s="17"/>
      <c r="E10" s="17"/>
      <c r="F10" s="17"/>
      <c r="G10" s="17"/>
      <c r="H10" s="23"/>
      <c r="I10" s="106"/>
      <c r="J10" s="107"/>
      <c r="K10" s="108"/>
      <c r="L10" s="24" t="s">
        <v>3</v>
      </c>
      <c r="M10" s="17"/>
      <c r="N10" s="23"/>
      <c r="O10" s="96"/>
      <c r="P10" s="97"/>
      <c r="Q10" s="97"/>
    </row>
    <row r="11" spans="1:17" ht="11.25" customHeight="1">
      <c r="A11" s="17"/>
      <c r="B11" s="17"/>
      <c r="C11" s="17"/>
      <c r="D11" s="17"/>
      <c r="E11" s="17"/>
      <c r="F11" s="17"/>
      <c r="G11" s="17"/>
      <c r="H11" s="23"/>
      <c r="I11" s="25" t="s">
        <v>4</v>
      </c>
      <c r="J11" s="25"/>
      <c r="K11" s="25"/>
      <c r="L11" s="26" t="s">
        <v>5</v>
      </c>
      <c r="M11" s="25"/>
      <c r="N11" s="27"/>
      <c r="O11" s="25" t="s">
        <v>50</v>
      </c>
      <c r="P11" s="25"/>
      <c r="Q11" s="25"/>
    </row>
    <row r="12" spans="1:17" ht="8.25" customHeight="1">
      <c r="A12" s="17"/>
      <c r="B12" s="17"/>
      <c r="C12" s="17"/>
      <c r="D12" s="17"/>
      <c r="E12" s="17"/>
      <c r="F12" s="17"/>
      <c r="G12" s="17"/>
      <c r="H12" s="23"/>
      <c r="I12" s="101" t="s">
        <v>6</v>
      </c>
      <c r="J12" s="28"/>
      <c r="K12" s="29"/>
      <c r="L12" s="98" t="s">
        <v>7</v>
      </c>
      <c r="M12" s="98" t="s">
        <v>8</v>
      </c>
      <c r="N12" s="98" t="s">
        <v>9</v>
      </c>
      <c r="O12" s="98" t="s">
        <v>6</v>
      </c>
      <c r="P12" s="98" t="s">
        <v>10</v>
      </c>
      <c r="Q12" s="101" t="s">
        <v>11</v>
      </c>
    </row>
    <row r="13" spans="1:17" ht="17.25" customHeight="1">
      <c r="A13" s="17"/>
      <c r="B13" s="17"/>
      <c r="C13" s="17"/>
      <c r="D13" s="17"/>
      <c r="E13" s="17"/>
      <c r="F13" s="17"/>
      <c r="G13" s="17"/>
      <c r="H13" s="23"/>
      <c r="I13" s="109"/>
      <c r="J13" s="92" t="s">
        <v>12</v>
      </c>
      <c r="K13" s="92" t="s">
        <v>13</v>
      </c>
      <c r="L13" s="99"/>
      <c r="M13" s="99"/>
      <c r="N13" s="99"/>
      <c r="O13" s="99"/>
      <c r="P13" s="100"/>
      <c r="Q13" s="102"/>
    </row>
    <row r="14" spans="1:17" ht="10.5" customHeight="1">
      <c r="A14" s="17" t="s">
        <v>14</v>
      </c>
      <c r="B14" s="17"/>
      <c r="C14" s="17"/>
      <c r="D14" s="17"/>
      <c r="E14" s="17"/>
      <c r="F14" s="17"/>
      <c r="G14" s="17"/>
      <c r="H14" s="23"/>
      <c r="I14" s="109"/>
      <c r="J14" s="93"/>
      <c r="K14" s="93"/>
      <c r="L14" s="99"/>
      <c r="M14" s="99"/>
      <c r="N14" s="99"/>
      <c r="O14" s="110"/>
      <c r="P14" s="30" t="s">
        <v>51</v>
      </c>
      <c r="Q14" s="31" t="s">
        <v>52</v>
      </c>
    </row>
    <row r="15" spans="1:17" ht="10.5" customHeight="1">
      <c r="A15" s="32"/>
      <c r="B15" s="32"/>
      <c r="C15" s="32"/>
      <c r="D15" s="32"/>
      <c r="E15" s="32"/>
      <c r="F15" s="32"/>
      <c r="G15" s="32"/>
      <c r="H15" s="33"/>
      <c r="I15" s="34" t="s">
        <v>15</v>
      </c>
      <c r="J15" s="34" t="s">
        <v>53</v>
      </c>
      <c r="K15" s="35" t="s">
        <v>54</v>
      </c>
      <c r="L15" s="34" t="s">
        <v>15</v>
      </c>
      <c r="M15" s="34" t="s">
        <v>16</v>
      </c>
      <c r="N15" s="34" t="s">
        <v>17</v>
      </c>
      <c r="O15" s="34" t="s">
        <v>15</v>
      </c>
      <c r="P15" s="34" t="s">
        <v>55</v>
      </c>
      <c r="Q15" s="36" t="s">
        <v>55</v>
      </c>
    </row>
    <row r="16" spans="1:17" ht="11.25" customHeight="1">
      <c r="A16" s="76">
        <v>22</v>
      </c>
      <c r="B16" s="76"/>
      <c r="C16" s="76"/>
      <c r="D16" s="76"/>
      <c r="E16" s="81">
        <v>2010</v>
      </c>
      <c r="F16" s="81"/>
      <c r="G16" s="81"/>
      <c r="H16" s="82"/>
      <c r="I16" s="37">
        <v>4580</v>
      </c>
      <c r="J16" s="37">
        <v>2</v>
      </c>
      <c r="K16" s="37">
        <v>40</v>
      </c>
      <c r="L16" s="37">
        <v>2346692</v>
      </c>
      <c r="M16" s="37">
        <v>1220885</v>
      </c>
      <c r="N16" s="37">
        <v>1125807</v>
      </c>
      <c r="O16" s="38" t="s">
        <v>18</v>
      </c>
      <c r="P16" s="37">
        <v>144490</v>
      </c>
      <c r="Q16" s="38" t="s">
        <v>18</v>
      </c>
    </row>
    <row r="17" spans="1:17" ht="11.25" customHeight="1">
      <c r="A17" s="77">
        <v>23</v>
      </c>
      <c r="B17" s="78"/>
      <c r="C17" s="78"/>
      <c r="D17" s="78"/>
      <c r="E17" s="83" t="s">
        <v>56</v>
      </c>
      <c r="F17" s="83"/>
      <c r="G17" s="83"/>
      <c r="H17" s="84"/>
      <c r="I17" s="37">
        <v>4548</v>
      </c>
      <c r="J17" s="37">
        <v>2</v>
      </c>
      <c r="K17" s="37">
        <v>42</v>
      </c>
      <c r="L17" s="37">
        <v>2326577</v>
      </c>
      <c r="M17" s="37">
        <v>1209559</v>
      </c>
      <c r="N17" s="37">
        <v>1117018</v>
      </c>
      <c r="O17" s="38" t="s">
        <v>18</v>
      </c>
      <c r="P17" s="37">
        <v>146208</v>
      </c>
      <c r="Q17" s="38" t="s">
        <v>18</v>
      </c>
    </row>
    <row r="18" spans="1:24" s="41" customFormat="1" ht="11.25" customHeight="1">
      <c r="A18" s="79">
        <v>24</v>
      </c>
      <c r="B18" s="80"/>
      <c r="C18" s="80"/>
      <c r="D18" s="80"/>
      <c r="E18" s="85" t="s">
        <v>57</v>
      </c>
      <c r="F18" s="85"/>
      <c r="G18" s="85"/>
      <c r="H18" s="86"/>
      <c r="I18" s="39">
        <v>4512</v>
      </c>
      <c r="J18" s="39">
        <v>1</v>
      </c>
      <c r="K18" s="39">
        <v>44</v>
      </c>
      <c r="L18" s="39">
        <v>2320005</v>
      </c>
      <c r="M18" s="39">
        <v>1204052</v>
      </c>
      <c r="N18" s="39">
        <v>1115953</v>
      </c>
      <c r="O18" s="40" t="s">
        <v>18</v>
      </c>
      <c r="P18" s="39">
        <v>146894</v>
      </c>
      <c r="Q18" s="40" t="s">
        <v>18</v>
      </c>
      <c r="R18" s="3"/>
      <c r="S18" s="3"/>
      <c r="T18" s="3"/>
      <c r="U18" s="3"/>
      <c r="V18" s="3"/>
      <c r="W18" s="3"/>
      <c r="X18" s="3"/>
    </row>
    <row r="19" spans="2:24" s="4" customFormat="1" ht="15.75" customHeight="1">
      <c r="B19" s="87" t="s">
        <v>19</v>
      </c>
      <c r="C19" s="87"/>
      <c r="D19" s="42" t="s">
        <v>20</v>
      </c>
      <c r="E19" s="42"/>
      <c r="F19" s="43"/>
      <c r="G19" s="43"/>
      <c r="H19" s="44"/>
      <c r="I19" s="45">
        <v>1363</v>
      </c>
      <c r="J19" s="46">
        <v>0</v>
      </c>
      <c r="K19" s="46">
        <v>0</v>
      </c>
      <c r="L19" s="45">
        <v>586412</v>
      </c>
      <c r="M19" s="45">
        <v>299714</v>
      </c>
      <c r="N19" s="45">
        <v>286698</v>
      </c>
      <c r="O19" s="47">
        <v>36898</v>
      </c>
      <c r="P19" s="45">
        <v>32246</v>
      </c>
      <c r="Q19" s="45">
        <v>4652</v>
      </c>
      <c r="R19" s="3"/>
      <c r="S19" s="3"/>
      <c r="T19" s="3"/>
      <c r="U19" s="3"/>
      <c r="V19" s="3"/>
      <c r="W19" s="3"/>
      <c r="X19" s="3"/>
    </row>
    <row r="20" spans="1:17" ht="11.25" customHeight="1">
      <c r="A20" s="48"/>
      <c r="B20" s="75" t="s">
        <v>21</v>
      </c>
      <c r="C20" s="75"/>
      <c r="D20" s="49" t="s">
        <v>22</v>
      </c>
      <c r="E20" s="1"/>
      <c r="F20" s="50"/>
      <c r="G20" s="50"/>
      <c r="H20" s="51"/>
      <c r="I20" s="37">
        <v>819</v>
      </c>
      <c r="J20" s="37">
        <v>1</v>
      </c>
      <c r="K20" s="37">
        <v>20</v>
      </c>
      <c r="L20" s="37">
        <v>311758</v>
      </c>
      <c r="M20" s="37">
        <v>157495</v>
      </c>
      <c r="N20" s="37">
        <v>154263</v>
      </c>
      <c r="O20" s="47">
        <v>28242</v>
      </c>
      <c r="P20" s="37">
        <v>19209</v>
      </c>
      <c r="Q20" s="37">
        <v>9033</v>
      </c>
    </row>
    <row r="21" spans="1:17" ht="11.25" customHeight="1">
      <c r="A21" s="48"/>
      <c r="B21" s="75" t="s">
        <v>23</v>
      </c>
      <c r="C21" s="75"/>
      <c r="D21" s="49" t="s">
        <v>24</v>
      </c>
      <c r="E21" s="1"/>
      <c r="F21" s="50"/>
      <c r="G21" s="50"/>
      <c r="H21" s="51"/>
      <c r="I21" s="37">
        <v>432</v>
      </c>
      <c r="J21" s="52">
        <v>0</v>
      </c>
      <c r="K21" s="37">
        <v>16</v>
      </c>
      <c r="L21" s="37">
        <v>315262</v>
      </c>
      <c r="M21" s="37">
        <v>154865</v>
      </c>
      <c r="N21" s="37">
        <v>160397</v>
      </c>
      <c r="O21" s="47">
        <v>29734</v>
      </c>
      <c r="P21" s="37">
        <v>18951</v>
      </c>
      <c r="Q21" s="37">
        <v>10783</v>
      </c>
    </row>
    <row r="22" spans="1:17" ht="11.25" customHeight="1">
      <c r="A22" s="48"/>
      <c r="B22" s="75" t="s">
        <v>25</v>
      </c>
      <c r="C22" s="75"/>
      <c r="D22" s="49" t="s">
        <v>26</v>
      </c>
      <c r="E22" s="1"/>
      <c r="F22" s="50"/>
      <c r="G22" s="50"/>
      <c r="H22" s="51"/>
      <c r="I22" s="37">
        <v>8</v>
      </c>
      <c r="J22" s="52">
        <v>0</v>
      </c>
      <c r="K22" s="37">
        <v>8</v>
      </c>
      <c r="L22" s="37">
        <v>5940</v>
      </c>
      <c r="M22" s="37">
        <v>2820</v>
      </c>
      <c r="N22" s="37">
        <v>3120</v>
      </c>
      <c r="O22" s="47">
        <v>657</v>
      </c>
      <c r="P22" s="37">
        <v>453</v>
      </c>
      <c r="Q22" s="37">
        <v>204</v>
      </c>
    </row>
    <row r="23" spans="1:17" ht="11.25" customHeight="1">
      <c r="A23" s="48"/>
      <c r="B23" s="75" t="s">
        <v>27</v>
      </c>
      <c r="C23" s="75"/>
      <c r="D23" s="49" t="s">
        <v>58</v>
      </c>
      <c r="E23" s="1"/>
      <c r="F23" s="50"/>
      <c r="G23" s="50"/>
      <c r="H23" s="51"/>
      <c r="I23" s="37">
        <v>138</v>
      </c>
      <c r="J23" s="52">
        <v>0</v>
      </c>
      <c r="K23" s="52">
        <v>0</v>
      </c>
      <c r="L23" s="37">
        <v>714777</v>
      </c>
      <c r="M23" s="37">
        <v>403303</v>
      </c>
      <c r="N23" s="37">
        <v>311474</v>
      </c>
      <c r="O23" s="47">
        <v>114576</v>
      </c>
      <c r="P23" s="37">
        <v>48856</v>
      </c>
      <c r="Q23" s="37">
        <v>65720</v>
      </c>
    </row>
    <row r="24" spans="1:17" ht="11.25" customHeight="1">
      <c r="A24" s="48"/>
      <c r="B24" s="75" t="s">
        <v>28</v>
      </c>
      <c r="C24" s="75"/>
      <c r="D24" s="49" t="s">
        <v>59</v>
      </c>
      <c r="E24" s="1"/>
      <c r="F24" s="50"/>
      <c r="G24" s="50"/>
      <c r="H24" s="51"/>
      <c r="I24" s="37">
        <v>44</v>
      </c>
      <c r="J24" s="52">
        <v>0</v>
      </c>
      <c r="K24" s="52">
        <v>0</v>
      </c>
      <c r="L24" s="37">
        <v>18215</v>
      </c>
      <c r="M24" s="37">
        <v>1606</v>
      </c>
      <c r="N24" s="37">
        <v>16609</v>
      </c>
      <c r="O24" s="47">
        <v>4302</v>
      </c>
      <c r="P24" s="37">
        <v>1034</v>
      </c>
      <c r="Q24" s="37">
        <v>3268</v>
      </c>
    </row>
    <row r="25" spans="1:17" ht="11.25" customHeight="1">
      <c r="A25" s="48"/>
      <c r="B25" s="75" t="s">
        <v>29</v>
      </c>
      <c r="C25" s="75"/>
      <c r="D25" s="49" t="s">
        <v>60</v>
      </c>
      <c r="E25" s="1"/>
      <c r="F25" s="50"/>
      <c r="G25" s="50"/>
      <c r="H25" s="51"/>
      <c r="I25" s="37">
        <v>3</v>
      </c>
      <c r="J25" s="52">
        <v>0</v>
      </c>
      <c r="K25" s="52">
        <v>0</v>
      </c>
      <c r="L25" s="37">
        <v>3377</v>
      </c>
      <c r="M25" s="37">
        <v>3044</v>
      </c>
      <c r="N25" s="37">
        <v>333</v>
      </c>
      <c r="O25" s="53" t="s">
        <v>18</v>
      </c>
      <c r="P25" s="37">
        <v>268</v>
      </c>
      <c r="Q25" s="37" t="s">
        <v>18</v>
      </c>
    </row>
    <row r="26" spans="1:17" ht="11.25" customHeight="1">
      <c r="A26" s="48"/>
      <c r="B26" s="75" t="s">
        <v>30</v>
      </c>
      <c r="C26" s="75"/>
      <c r="D26" s="49" t="s">
        <v>61</v>
      </c>
      <c r="E26" s="1"/>
      <c r="F26" s="50"/>
      <c r="G26" s="50"/>
      <c r="H26" s="51"/>
      <c r="I26" s="37">
        <v>68</v>
      </c>
      <c r="J26" s="52">
        <v>0</v>
      </c>
      <c r="K26" s="52">
        <v>0</v>
      </c>
      <c r="L26" s="37">
        <v>12025</v>
      </c>
      <c r="M26" s="37">
        <v>7798</v>
      </c>
      <c r="N26" s="37">
        <v>4227</v>
      </c>
      <c r="O26" s="47">
        <v>6324</v>
      </c>
      <c r="P26" s="37">
        <v>5804</v>
      </c>
      <c r="Q26" s="37">
        <v>520</v>
      </c>
    </row>
    <row r="27" spans="1:17" ht="11.25" customHeight="1">
      <c r="A27" s="48"/>
      <c r="B27" s="75" t="s">
        <v>31</v>
      </c>
      <c r="C27" s="75"/>
      <c r="D27" s="49" t="s">
        <v>62</v>
      </c>
      <c r="E27" s="1"/>
      <c r="F27" s="50"/>
      <c r="G27" s="50"/>
      <c r="H27" s="51"/>
      <c r="I27" s="37">
        <v>1042</v>
      </c>
      <c r="J27" s="52">
        <v>0</v>
      </c>
      <c r="K27" s="52">
        <v>0</v>
      </c>
      <c r="L27" s="37">
        <v>173642</v>
      </c>
      <c r="M27" s="37">
        <v>87841</v>
      </c>
      <c r="N27" s="37">
        <v>85801</v>
      </c>
      <c r="O27" s="47">
        <v>12416</v>
      </c>
      <c r="P27" s="37">
        <v>10708</v>
      </c>
      <c r="Q27" s="37">
        <v>1708</v>
      </c>
    </row>
    <row r="28" spans="1:17" ht="11.25" customHeight="1">
      <c r="A28" s="48"/>
      <c r="B28" s="75" t="s">
        <v>63</v>
      </c>
      <c r="C28" s="75"/>
      <c r="D28" s="54" t="s">
        <v>64</v>
      </c>
      <c r="E28" s="1"/>
      <c r="F28" s="50"/>
      <c r="G28" s="50"/>
      <c r="H28" s="51"/>
      <c r="I28" s="37">
        <v>13</v>
      </c>
      <c r="J28" s="52">
        <v>0</v>
      </c>
      <c r="K28" s="52">
        <v>0</v>
      </c>
      <c r="L28" s="37">
        <v>14045</v>
      </c>
      <c r="M28" s="37">
        <v>7651</v>
      </c>
      <c r="N28" s="37">
        <v>6394</v>
      </c>
      <c r="O28" s="47">
        <v>1111</v>
      </c>
      <c r="P28" s="37">
        <v>302</v>
      </c>
      <c r="Q28" s="37">
        <v>809</v>
      </c>
    </row>
    <row r="29" spans="1:17" ht="11.25" customHeight="1">
      <c r="A29" s="48"/>
      <c r="B29" s="75" t="s">
        <v>32</v>
      </c>
      <c r="C29" s="75"/>
      <c r="D29" s="49" t="s">
        <v>33</v>
      </c>
      <c r="E29" s="1"/>
      <c r="F29" s="50"/>
      <c r="G29" s="50"/>
      <c r="H29" s="51"/>
      <c r="I29" s="37">
        <v>419</v>
      </c>
      <c r="J29" s="52">
        <v>0</v>
      </c>
      <c r="K29" s="52">
        <v>0</v>
      </c>
      <c r="L29" s="37">
        <v>141989</v>
      </c>
      <c r="M29" s="37">
        <v>67405</v>
      </c>
      <c r="N29" s="37">
        <v>74584</v>
      </c>
      <c r="O29" s="47">
        <v>23709</v>
      </c>
      <c r="P29" s="37">
        <v>7455</v>
      </c>
      <c r="Q29" s="37">
        <v>16254</v>
      </c>
    </row>
    <row r="30" spans="1:17" ht="11.25" customHeight="1">
      <c r="A30" s="48"/>
      <c r="B30" s="75" t="s">
        <v>65</v>
      </c>
      <c r="C30" s="75"/>
      <c r="D30" s="49" t="s">
        <v>34</v>
      </c>
      <c r="E30" s="1"/>
      <c r="F30" s="50"/>
      <c r="G30" s="50"/>
      <c r="H30" s="51"/>
      <c r="I30" s="37">
        <v>163</v>
      </c>
      <c r="J30" s="52">
        <v>0</v>
      </c>
      <c r="K30" s="52">
        <v>0</v>
      </c>
      <c r="L30" s="37">
        <v>22563</v>
      </c>
      <c r="M30" s="37">
        <v>10510</v>
      </c>
      <c r="N30" s="37">
        <v>12053</v>
      </c>
      <c r="O30" s="47">
        <v>3270</v>
      </c>
      <c r="P30" s="37">
        <v>1608</v>
      </c>
      <c r="Q30" s="37">
        <v>1662</v>
      </c>
    </row>
    <row r="31" spans="1:24" s="41" customFormat="1" ht="19.5" customHeight="1">
      <c r="A31" s="55" t="s">
        <v>35</v>
      </c>
      <c r="B31" s="55"/>
      <c r="C31" s="56"/>
      <c r="D31" s="57" t="s">
        <v>36</v>
      </c>
      <c r="E31" s="57"/>
      <c r="F31" s="58"/>
      <c r="G31" s="58"/>
      <c r="H31" s="59"/>
      <c r="I31" s="39">
        <v>41</v>
      </c>
      <c r="J31" s="60">
        <v>0</v>
      </c>
      <c r="K31" s="39">
        <v>2</v>
      </c>
      <c r="L31" s="39">
        <v>87171</v>
      </c>
      <c r="M31" s="39">
        <v>57077</v>
      </c>
      <c r="N31" s="39">
        <v>30094</v>
      </c>
      <c r="O31" s="39" t="s">
        <v>18</v>
      </c>
      <c r="P31" s="39">
        <v>9056</v>
      </c>
      <c r="Q31" s="39" t="s">
        <v>18</v>
      </c>
      <c r="R31" s="3"/>
      <c r="S31" s="3"/>
      <c r="T31" s="3"/>
      <c r="U31" s="3"/>
      <c r="V31" s="3"/>
      <c r="W31" s="3"/>
      <c r="X31" s="3"/>
    </row>
    <row r="32" spans="1:17" ht="11.25" customHeight="1">
      <c r="A32" s="48"/>
      <c r="B32" s="75" t="s">
        <v>19</v>
      </c>
      <c r="C32" s="75"/>
      <c r="D32" s="49" t="s">
        <v>20</v>
      </c>
      <c r="E32" s="1"/>
      <c r="F32" s="50"/>
      <c r="G32" s="50"/>
      <c r="H32" s="51"/>
      <c r="I32" s="61">
        <v>6</v>
      </c>
      <c r="J32" s="62">
        <v>0</v>
      </c>
      <c r="K32" s="62">
        <v>0</v>
      </c>
      <c r="L32" s="62">
        <v>4171</v>
      </c>
      <c r="M32" s="62">
        <v>2081</v>
      </c>
      <c r="N32" s="62">
        <v>2090</v>
      </c>
      <c r="O32" s="62">
        <v>220</v>
      </c>
      <c r="P32" s="62">
        <v>168</v>
      </c>
      <c r="Q32" s="62">
        <v>52</v>
      </c>
    </row>
    <row r="33" spans="1:17" ht="11.25" customHeight="1">
      <c r="A33" s="48"/>
      <c r="B33" s="75" t="s">
        <v>21</v>
      </c>
      <c r="C33" s="75"/>
      <c r="D33" s="49" t="s">
        <v>22</v>
      </c>
      <c r="E33" s="1"/>
      <c r="F33" s="50"/>
      <c r="G33" s="50"/>
      <c r="H33" s="51"/>
      <c r="I33" s="61">
        <v>6</v>
      </c>
      <c r="J33" s="62">
        <v>0</v>
      </c>
      <c r="K33" s="62">
        <v>0</v>
      </c>
      <c r="L33" s="62">
        <v>2799</v>
      </c>
      <c r="M33" s="62">
        <v>1509</v>
      </c>
      <c r="N33" s="62">
        <v>1290</v>
      </c>
      <c r="O33" s="62">
        <v>300</v>
      </c>
      <c r="P33" s="62">
        <v>140</v>
      </c>
      <c r="Q33" s="62">
        <v>160</v>
      </c>
    </row>
    <row r="34" spans="1:17" ht="11.25" customHeight="1">
      <c r="A34" s="48"/>
      <c r="B34" s="75" t="s">
        <v>23</v>
      </c>
      <c r="C34" s="75"/>
      <c r="D34" s="49" t="s">
        <v>24</v>
      </c>
      <c r="E34" s="1"/>
      <c r="F34" s="50"/>
      <c r="G34" s="50"/>
      <c r="H34" s="51"/>
      <c r="I34" s="61">
        <v>6</v>
      </c>
      <c r="J34" s="62">
        <v>0</v>
      </c>
      <c r="K34" s="62">
        <v>0</v>
      </c>
      <c r="L34" s="62">
        <v>3327</v>
      </c>
      <c r="M34" s="62">
        <v>1912</v>
      </c>
      <c r="N34" s="62">
        <v>1415</v>
      </c>
      <c r="O34" s="62">
        <v>380</v>
      </c>
      <c r="P34" s="62">
        <v>210</v>
      </c>
      <c r="Q34" s="62">
        <v>170</v>
      </c>
    </row>
    <row r="35" spans="1:17" ht="11.25" customHeight="1">
      <c r="A35" s="48"/>
      <c r="B35" s="75" t="s">
        <v>25</v>
      </c>
      <c r="C35" s="75"/>
      <c r="D35" s="49" t="s">
        <v>26</v>
      </c>
      <c r="E35" s="1"/>
      <c r="F35" s="50"/>
      <c r="G35" s="50"/>
      <c r="H35" s="51"/>
      <c r="I35" s="61">
        <v>2</v>
      </c>
      <c r="J35" s="62">
        <v>0</v>
      </c>
      <c r="K35" s="62">
        <v>2</v>
      </c>
      <c r="L35" s="62">
        <v>1414</v>
      </c>
      <c r="M35" s="62">
        <v>646</v>
      </c>
      <c r="N35" s="62">
        <v>768</v>
      </c>
      <c r="O35" s="62">
        <v>154</v>
      </c>
      <c r="P35" s="62">
        <v>95</v>
      </c>
      <c r="Q35" s="62">
        <v>59</v>
      </c>
    </row>
    <row r="36" spans="1:17" ht="11.25" customHeight="1">
      <c r="A36" s="48"/>
      <c r="B36" s="75" t="s">
        <v>27</v>
      </c>
      <c r="C36" s="75"/>
      <c r="D36" s="49" t="s">
        <v>58</v>
      </c>
      <c r="E36" s="1"/>
      <c r="F36" s="50"/>
      <c r="G36" s="50"/>
      <c r="H36" s="51"/>
      <c r="I36" s="61">
        <v>12</v>
      </c>
      <c r="J36" s="62">
        <v>0</v>
      </c>
      <c r="K36" s="62">
        <v>0</v>
      </c>
      <c r="L36" s="62">
        <v>73541</v>
      </c>
      <c r="M36" s="62">
        <v>49552</v>
      </c>
      <c r="N36" s="62">
        <v>23989</v>
      </c>
      <c r="O36" s="61">
        <v>14975</v>
      </c>
      <c r="P36" s="62">
        <v>8107</v>
      </c>
      <c r="Q36" s="62">
        <v>6868</v>
      </c>
    </row>
    <row r="37" spans="1:17" ht="11.25" customHeight="1">
      <c r="A37" s="48"/>
      <c r="B37" s="75" t="s">
        <v>28</v>
      </c>
      <c r="C37" s="75"/>
      <c r="D37" s="49" t="s">
        <v>59</v>
      </c>
      <c r="E37" s="1"/>
      <c r="F37" s="50"/>
      <c r="G37" s="50"/>
      <c r="H37" s="51"/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</row>
    <row r="38" spans="1:17" ht="11.25" customHeight="1">
      <c r="A38" s="48"/>
      <c r="B38" s="75" t="s">
        <v>29</v>
      </c>
      <c r="C38" s="75"/>
      <c r="D38" s="49" t="s">
        <v>60</v>
      </c>
      <c r="E38" s="1"/>
      <c r="F38" s="50"/>
      <c r="G38" s="50"/>
      <c r="H38" s="51"/>
      <c r="I38" s="62">
        <v>1</v>
      </c>
      <c r="J38" s="62">
        <v>0</v>
      </c>
      <c r="K38" s="62">
        <v>0</v>
      </c>
      <c r="L38" s="62">
        <v>1023</v>
      </c>
      <c r="M38" s="62">
        <v>920</v>
      </c>
      <c r="N38" s="62">
        <v>103</v>
      </c>
      <c r="O38" s="62" t="s">
        <v>18</v>
      </c>
      <c r="P38" s="62">
        <v>80</v>
      </c>
      <c r="Q38" s="62" t="s">
        <v>18</v>
      </c>
    </row>
    <row r="39" spans="1:17" ht="11.25" customHeight="1">
      <c r="A39" s="48"/>
      <c r="B39" s="75" t="s">
        <v>30</v>
      </c>
      <c r="C39" s="75"/>
      <c r="D39" s="49" t="s">
        <v>61</v>
      </c>
      <c r="E39" s="1"/>
      <c r="F39" s="50"/>
      <c r="G39" s="50"/>
      <c r="H39" s="51"/>
      <c r="I39" s="61">
        <v>4</v>
      </c>
      <c r="J39" s="62">
        <v>0</v>
      </c>
      <c r="K39" s="62">
        <v>0</v>
      </c>
      <c r="L39" s="62">
        <v>462</v>
      </c>
      <c r="M39" s="62">
        <v>253</v>
      </c>
      <c r="N39" s="62">
        <v>209</v>
      </c>
      <c r="O39" s="61">
        <v>285</v>
      </c>
      <c r="P39" s="62">
        <v>225</v>
      </c>
      <c r="Q39" s="62">
        <v>60</v>
      </c>
    </row>
    <row r="40" spans="1:17" ht="11.25" customHeight="1">
      <c r="A40" s="48"/>
      <c r="B40" s="75" t="s">
        <v>31</v>
      </c>
      <c r="C40" s="75"/>
      <c r="D40" s="49" t="s">
        <v>62</v>
      </c>
      <c r="E40" s="1"/>
      <c r="F40" s="50"/>
      <c r="G40" s="50"/>
      <c r="H40" s="51"/>
      <c r="I40" s="61">
        <v>2</v>
      </c>
      <c r="J40" s="62">
        <v>0</v>
      </c>
      <c r="K40" s="62">
        <v>0</v>
      </c>
      <c r="L40" s="62">
        <v>379</v>
      </c>
      <c r="M40" s="62">
        <v>190</v>
      </c>
      <c r="N40" s="62">
        <v>189</v>
      </c>
      <c r="O40" s="61">
        <v>33</v>
      </c>
      <c r="P40" s="62">
        <v>24</v>
      </c>
      <c r="Q40" s="62">
        <v>9</v>
      </c>
    </row>
    <row r="41" spans="1:17" ht="11.25" customHeight="1">
      <c r="A41" s="48"/>
      <c r="B41" s="75" t="s">
        <v>63</v>
      </c>
      <c r="C41" s="75"/>
      <c r="D41" s="54" t="s">
        <v>64</v>
      </c>
      <c r="E41" s="1"/>
      <c r="F41" s="50"/>
      <c r="G41" s="50"/>
      <c r="H41" s="51"/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</row>
    <row r="42" spans="1:17" ht="11.25" customHeight="1">
      <c r="A42" s="48"/>
      <c r="B42" s="75" t="s">
        <v>32</v>
      </c>
      <c r="C42" s="75"/>
      <c r="D42" s="49" t="s">
        <v>33</v>
      </c>
      <c r="E42" s="1"/>
      <c r="F42" s="50"/>
      <c r="G42" s="50"/>
      <c r="H42" s="51"/>
      <c r="I42" s="61">
        <v>2</v>
      </c>
      <c r="J42" s="62">
        <v>0</v>
      </c>
      <c r="K42" s="62">
        <v>0</v>
      </c>
      <c r="L42" s="62">
        <v>55</v>
      </c>
      <c r="M42" s="62">
        <v>14</v>
      </c>
      <c r="N42" s="62">
        <v>41</v>
      </c>
      <c r="O42" s="61">
        <v>96</v>
      </c>
      <c r="P42" s="62">
        <v>7</v>
      </c>
      <c r="Q42" s="62">
        <v>89</v>
      </c>
    </row>
    <row r="43" spans="1:17" ht="11.25" customHeight="1">
      <c r="A43" s="48"/>
      <c r="B43" s="75" t="s">
        <v>65</v>
      </c>
      <c r="C43" s="75"/>
      <c r="D43" s="49" t="s">
        <v>34</v>
      </c>
      <c r="E43" s="1"/>
      <c r="F43" s="50"/>
      <c r="G43" s="50"/>
      <c r="H43" s="51"/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1">
        <v>0</v>
      </c>
      <c r="P43" s="62">
        <v>0</v>
      </c>
      <c r="Q43" s="62">
        <v>0</v>
      </c>
    </row>
    <row r="44" spans="1:24" s="41" customFormat="1" ht="18" customHeight="1">
      <c r="A44" s="63" t="s">
        <v>37</v>
      </c>
      <c r="B44" s="63"/>
      <c r="C44" s="64"/>
      <c r="D44" s="57" t="s">
        <v>38</v>
      </c>
      <c r="E44" s="65"/>
      <c r="F44" s="66"/>
      <c r="G44" s="66"/>
      <c r="H44" s="67"/>
      <c r="I44" s="39">
        <v>2389</v>
      </c>
      <c r="J44" s="39">
        <v>1</v>
      </c>
      <c r="K44" s="39">
        <v>32</v>
      </c>
      <c r="L44" s="39">
        <v>967746</v>
      </c>
      <c r="M44" s="39">
        <v>501838</v>
      </c>
      <c r="N44" s="39">
        <v>465908</v>
      </c>
      <c r="O44" s="40" t="s">
        <v>18</v>
      </c>
      <c r="P44" s="39">
        <v>62718</v>
      </c>
      <c r="Q44" s="40" t="s">
        <v>18</v>
      </c>
      <c r="R44" s="3"/>
      <c r="S44" s="3"/>
      <c r="T44" s="3"/>
      <c r="U44" s="3"/>
      <c r="V44" s="3"/>
      <c r="W44" s="3"/>
      <c r="X44" s="3"/>
    </row>
    <row r="45" spans="1:17" ht="11.25" customHeight="1">
      <c r="A45" s="48"/>
      <c r="B45" s="75" t="s">
        <v>19</v>
      </c>
      <c r="C45" s="75"/>
      <c r="D45" s="49" t="s">
        <v>20</v>
      </c>
      <c r="E45" s="1"/>
      <c r="F45" s="50"/>
      <c r="G45" s="50"/>
      <c r="H45" s="51"/>
      <c r="I45" s="61">
        <v>1304</v>
      </c>
      <c r="J45" s="61">
        <v>0</v>
      </c>
      <c r="K45" s="61">
        <v>0</v>
      </c>
      <c r="L45" s="61">
        <v>555980</v>
      </c>
      <c r="M45" s="61">
        <v>287065</v>
      </c>
      <c r="N45" s="61">
        <v>268915</v>
      </c>
      <c r="O45" s="68">
        <v>34839</v>
      </c>
      <c r="P45" s="61">
        <v>30662</v>
      </c>
      <c r="Q45" s="61">
        <v>4177</v>
      </c>
    </row>
    <row r="46" spans="1:17" ht="11.25" customHeight="1">
      <c r="A46" s="48"/>
      <c r="B46" s="75" t="s">
        <v>21</v>
      </c>
      <c r="C46" s="75"/>
      <c r="D46" s="49" t="s">
        <v>22</v>
      </c>
      <c r="E46" s="1"/>
      <c r="F46" s="50"/>
      <c r="G46" s="50"/>
      <c r="H46" s="51"/>
      <c r="I46" s="61">
        <v>625</v>
      </c>
      <c r="J46" s="61">
        <v>1</v>
      </c>
      <c r="K46" s="61">
        <v>15</v>
      </c>
      <c r="L46" s="61">
        <v>231211</v>
      </c>
      <c r="M46" s="61">
        <v>121439</v>
      </c>
      <c r="N46" s="61">
        <v>109772</v>
      </c>
      <c r="O46" s="68">
        <v>19002</v>
      </c>
      <c r="P46" s="61">
        <v>14891</v>
      </c>
      <c r="Q46" s="61">
        <v>4111</v>
      </c>
    </row>
    <row r="47" spans="1:17" ht="11.25" customHeight="1">
      <c r="A47" s="48"/>
      <c r="B47" s="75" t="s">
        <v>23</v>
      </c>
      <c r="C47" s="75"/>
      <c r="D47" s="49" t="s">
        <v>24</v>
      </c>
      <c r="E47" s="1"/>
      <c r="F47" s="50"/>
      <c r="G47" s="50"/>
      <c r="H47" s="51"/>
      <c r="I47" s="61">
        <v>189</v>
      </c>
      <c r="J47" s="61">
        <v>0</v>
      </c>
      <c r="K47" s="61">
        <v>11</v>
      </c>
      <c r="L47" s="61">
        <v>136097</v>
      </c>
      <c r="M47" s="61">
        <v>67578</v>
      </c>
      <c r="N47" s="61">
        <v>68519</v>
      </c>
      <c r="O47" s="68">
        <v>12233</v>
      </c>
      <c r="P47" s="61">
        <v>9418</v>
      </c>
      <c r="Q47" s="61">
        <v>2815</v>
      </c>
    </row>
    <row r="48" spans="1:17" ht="11.25" customHeight="1">
      <c r="A48" s="48"/>
      <c r="B48" s="75" t="s">
        <v>25</v>
      </c>
      <c r="C48" s="75"/>
      <c r="D48" s="49" t="s">
        <v>26</v>
      </c>
      <c r="E48" s="1"/>
      <c r="F48" s="50"/>
      <c r="G48" s="50"/>
      <c r="H48" s="51"/>
      <c r="I48" s="61">
        <v>6</v>
      </c>
      <c r="J48" s="61">
        <v>0</v>
      </c>
      <c r="K48" s="61">
        <v>6</v>
      </c>
      <c r="L48" s="61">
        <v>4526</v>
      </c>
      <c r="M48" s="61">
        <v>2174</v>
      </c>
      <c r="N48" s="61">
        <v>2352</v>
      </c>
      <c r="O48" s="68">
        <v>503</v>
      </c>
      <c r="P48" s="61">
        <v>358</v>
      </c>
      <c r="Q48" s="61">
        <v>145</v>
      </c>
    </row>
    <row r="49" spans="1:17" ht="11.25" customHeight="1">
      <c r="A49" s="48"/>
      <c r="B49" s="75" t="s">
        <v>27</v>
      </c>
      <c r="C49" s="75"/>
      <c r="D49" s="49" t="s">
        <v>58</v>
      </c>
      <c r="E49" s="1"/>
      <c r="F49" s="50"/>
      <c r="G49" s="50"/>
      <c r="H49" s="51"/>
      <c r="I49" s="61">
        <v>2</v>
      </c>
      <c r="J49" s="61">
        <v>0</v>
      </c>
      <c r="K49" s="61">
        <v>0</v>
      </c>
      <c r="L49" s="61">
        <v>9615</v>
      </c>
      <c r="M49" s="61">
        <v>6367</v>
      </c>
      <c r="N49" s="61">
        <v>3248</v>
      </c>
      <c r="O49" s="38">
        <v>1569</v>
      </c>
      <c r="P49" s="61">
        <v>722</v>
      </c>
      <c r="Q49" s="61">
        <v>847</v>
      </c>
    </row>
    <row r="50" spans="1:17" ht="11.25" customHeight="1">
      <c r="A50" s="48"/>
      <c r="B50" s="75" t="s">
        <v>28</v>
      </c>
      <c r="C50" s="75"/>
      <c r="D50" s="49" t="s">
        <v>59</v>
      </c>
      <c r="E50" s="1"/>
      <c r="F50" s="50"/>
      <c r="G50" s="50"/>
      <c r="H50" s="51"/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52">
        <v>0</v>
      </c>
      <c r="P50" s="62">
        <v>0</v>
      </c>
      <c r="Q50" s="62">
        <v>0</v>
      </c>
    </row>
    <row r="51" spans="1:17" ht="11.25" customHeight="1">
      <c r="A51" s="48"/>
      <c r="B51" s="75" t="s">
        <v>29</v>
      </c>
      <c r="C51" s="75"/>
      <c r="D51" s="49" t="s">
        <v>60</v>
      </c>
      <c r="E51" s="1"/>
      <c r="F51" s="50"/>
      <c r="G51" s="50"/>
      <c r="H51" s="51"/>
      <c r="I51" s="62">
        <v>1</v>
      </c>
      <c r="J51" s="62">
        <v>0</v>
      </c>
      <c r="K51" s="62">
        <v>0</v>
      </c>
      <c r="L51" s="62">
        <v>1585</v>
      </c>
      <c r="M51" s="62">
        <v>1487</v>
      </c>
      <c r="N51" s="62">
        <v>98</v>
      </c>
      <c r="O51" s="69" t="s">
        <v>18</v>
      </c>
      <c r="P51" s="62">
        <v>133</v>
      </c>
      <c r="Q51" s="62" t="s">
        <v>18</v>
      </c>
    </row>
    <row r="52" spans="1:17" ht="11.25" customHeight="1">
      <c r="A52" s="48"/>
      <c r="B52" s="75" t="s">
        <v>30</v>
      </c>
      <c r="C52" s="75"/>
      <c r="D52" s="49" t="s">
        <v>61</v>
      </c>
      <c r="E52" s="1"/>
      <c r="F52" s="50"/>
      <c r="G52" s="50"/>
      <c r="H52" s="51"/>
      <c r="I52" s="61">
        <v>60</v>
      </c>
      <c r="J52" s="61">
        <v>0</v>
      </c>
      <c r="K52" s="61">
        <v>0</v>
      </c>
      <c r="L52" s="61">
        <v>11331</v>
      </c>
      <c r="M52" s="61">
        <v>7409</v>
      </c>
      <c r="N52" s="61">
        <v>3922</v>
      </c>
      <c r="O52" s="68">
        <v>5917</v>
      </c>
      <c r="P52" s="61">
        <v>5476</v>
      </c>
      <c r="Q52" s="61">
        <v>441</v>
      </c>
    </row>
    <row r="53" spans="1:17" ht="11.25" customHeight="1">
      <c r="A53" s="48"/>
      <c r="B53" s="75" t="s">
        <v>31</v>
      </c>
      <c r="C53" s="75"/>
      <c r="D53" s="49" t="s">
        <v>62</v>
      </c>
      <c r="E53" s="1"/>
      <c r="F53" s="50"/>
      <c r="G53" s="50"/>
      <c r="H53" s="51"/>
      <c r="I53" s="61">
        <v>190</v>
      </c>
      <c r="J53" s="61">
        <v>0</v>
      </c>
      <c r="K53" s="61">
        <v>0</v>
      </c>
      <c r="L53" s="61">
        <v>13884</v>
      </c>
      <c r="M53" s="61">
        <v>7265</v>
      </c>
      <c r="N53" s="61">
        <v>6619</v>
      </c>
      <c r="O53" s="68">
        <v>1113</v>
      </c>
      <c r="P53" s="61">
        <v>848</v>
      </c>
      <c r="Q53" s="61">
        <v>265</v>
      </c>
    </row>
    <row r="54" spans="1:17" ht="11.25" customHeight="1">
      <c r="A54" s="48"/>
      <c r="B54" s="75" t="s">
        <v>63</v>
      </c>
      <c r="C54" s="75"/>
      <c r="D54" s="54" t="s">
        <v>64</v>
      </c>
      <c r="E54" s="1"/>
      <c r="F54" s="50"/>
      <c r="G54" s="50"/>
      <c r="H54" s="51"/>
      <c r="I54" s="62">
        <v>3</v>
      </c>
      <c r="J54" s="62">
        <v>0</v>
      </c>
      <c r="K54" s="62">
        <v>0</v>
      </c>
      <c r="L54" s="62">
        <v>1646</v>
      </c>
      <c r="M54" s="62">
        <v>818</v>
      </c>
      <c r="N54" s="62">
        <v>828</v>
      </c>
      <c r="O54" s="68">
        <v>88</v>
      </c>
      <c r="P54" s="62">
        <v>46</v>
      </c>
      <c r="Q54" s="62">
        <v>42</v>
      </c>
    </row>
    <row r="55" spans="1:17" ht="11.25" customHeight="1">
      <c r="A55" s="48"/>
      <c r="B55" s="75" t="s">
        <v>32</v>
      </c>
      <c r="C55" s="75"/>
      <c r="D55" s="49" t="s">
        <v>33</v>
      </c>
      <c r="E55" s="1"/>
      <c r="F55" s="50"/>
      <c r="G55" s="50"/>
      <c r="H55" s="51"/>
      <c r="I55" s="61">
        <v>9</v>
      </c>
      <c r="J55" s="61">
        <v>0</v>
      </c>
      <c r="K55" s="61">
        <v>0</v>
      </c>
      <c r="L55" s="61">
        <v>1871</v>
      </c>
      <c r="M55" s="61">
        <v>236</v>
      </c>
      <c r="N55" s="61">
        <v>1635</v>
      </c>
      <c r="O55" s="68">
        <v>833</v>
      </c>
      <c r="P55" s="61">
        <v>164</v>
      </c>
      <c r="Q55" s="61">
        <v>669</v>
      </c>
    </row>
    <row r="56" spans="1:17" ht="11.25" customHeight="1">
      <c r="A56" s="48"/>
      <c r="B56" s="75" t="s">
        <v>65</v>
      </c>
      <c r="C56" s="75"/>
      <c r="D56" s="49" t="s">
        <v>34</v>
      </c>
      <c r="E56" s="1"/>
      <c r="F56" s="50"/>
      <c r="G56" s="50"/>
      <c r="H56" s="51"/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52">
        <v>0</v>
      </c>
      <c r="P56" s="62">
        <v>0</v>
      </c>
      <c r="Q56" s="62">
        <v>0</v>
      </c>
    </row>
    <row r="57" spans="1:24" s="41" customFormat="1" ht="18.75" customHeight="1">
      <c r="A57" s="63" t="s">
        <v>39</v>
      </c>
      <c r="B57" s="63"/>
      <c r="C57" s="63"/>
      <c r="D57" s="57" t="s">
        <v>40</v>
      </c>
      <c r="E57" s="65"/>
      <c r="F57" s="66"/>
      <c r="G57" s="66"/>
      <c r="H57" s="67"/>
      <c r="I57" s="39">
        <v>2082</v>
      </c>
      <c r="J57" s="60">
        <v>0</v>
      </c>
      <c r="K57" s="39">
        <v>10</v>
      </c>
      <c r="L57" s="39">
        <v>1265088</v>
      </c>
      <c r="M57" s="39">
        <v>645137</v>
      </c>
      <c r="N57" s="39">
        <v>619951</v>
      </c>
      <c r="O57" s="40" t="s">
        <v>18</v>
      </c>
      <c r="P57" s="39">
        <v>75120</v>
      </c>
      <c r="Q57" s="40" t="s">
        <v>18</v>
      </c>
      <c r="R57" s="3"/>
      <c r="S57" s="3"/>
      <c r="T57" s="3"/>
      <c r="U57" s="3"/>
      <c r="V57" s="3"/>
      <c r="W57" s="3"/>
      <c r="X57" s="3"/>
    </row>
    <row r="58" spans="1:17" ht="11.25" customHeight="1">
      <c r="A58" s="48"/>
      <c r="B58" s="75" t="s">
        <v>19</v>
      </c>
      <c r="C58" s="75"/>
      <c r="D58" s="49" t="s">
        <v>20</v>
      </c>
      <c r="E58" s="1"/>
      <c r="F58" s="50"/>
      <c r="G58" s="50"/>
      <c r="H58" s="51"/>
      <c r="I58" s="61">
        <v>53</v>
      </c>
      <c r="J58" s="52">
        <v>0</v>
      </c>
      <c r="K58" s="52">
        <v>0</v>
      </c>
      <c r="L58" s="37">
        <v>26261</v>
      </c>
      <c r="M58" s="68">
        <v>10568</v>
      </c>
      <c r="N58" s="37">
        <v>15693</v>
      </c>
      <c r="O58" s="68">
        <v>1839</v>
      </c>
      <c r="P58" s="37">
        <v>1416</v>
      </c>
      <c r="Q58" s="37">
        <v>423</v>
      </c>
    </row>
    <row r="59" spans="1:17" ht="11.25" customHeight="1">
      <c r="A59" s="48"/>
      <c r="B59" s="75" t="s">
        <v>21</v>
      </c>
      <c r="C59" s="75"/>
      <c r="D59" s="49" t="s">
        <v>22</v>
      </c>
      <c r="E59" s="1"/>
      <c r="F59" s="50"/>
      <c r="G59" s="50"/>
      <c r="H59" s="51"/>
      <c r="I59" s="61">
        <v>188</v>
      </c>
      <c r="J59" s="52">
        <v>0</v>
      </c>
      <c r="K59" s="37">
        <v>5</v>
      </c>
      <c r="L59" s="37">
        <v>77748</v>
      </c>
      <c r="M59" s="37">
        <v>34547</v>
      </c>
      <c r="N59" s="37">
        <v>43201</v>
      </c>
      <c r="O59" s="68">
        <v>8940</v>
      </c>
      <c r="P59" s="37">
        <v>4178</v>
      </c>
      <c r="Q59" s="37">
        <v>4762</v>
      </c>
    </row>
    <row r="60" spans="1:17" ht="11.25" customHeight="1">
      <c r="A60" s="48"/>
      <c r="B60" s="75" t="s">
        <v>23</v>
      </c>
      <c r="C60" s="75"/>
      <c r="D60" s="49" t="s">
        <v>24</v>
      </c>
      <c r="E60" s="1"/>
      <c r="F60" s="50"/>
      <c r="G60" s="50"/>
      <c r="H60" s="51"/>
      <c r="I60" s="61">
        <v>237</v>
      </c>
      <c r="J60" s="52">
        <v>0</v>
      </c>
      <c r="K60" s="37">
        <v>5</v>
      </c>
      <c r="L60" s="37">
        <v>175838</v>
      </c>
      <c r="M60" s="37">
        <v>85375</v>
      </c>
      <c r="N60" s="37">
        <v>90463</v>
      </c>
      <c r="O60" s="68">
        <v>17121</v>
      </c>
      <c r="P60" s="37">
        <v>9323</v>
      </c>
      <c r="Q60" s="37">
        <v>7798</v>
      </c>
    </row>
    <row r="61" spans="1:17" ht="11.25" customHeight="1">
      <c r="A61" s="48"/>
      <c r="B61" s="75" t="s">
        <v>25</v>
      </c>
      <c r="C61" s="75"/>
      <c r="D61" s="49" t="s">
        <v>26</v>
      </c>
      <c r="E61" s="1"/>
      <c r="F61" s="50"/>
      <c r="G61" s="50"/>
      <c r="H61" s="51"/>
      <c r="I61" s="61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</row>
    <row r="62" spans="1:17" ht="11.25" customHeight="1">
      <c r="A62" s="48"/>
      <c r="B62" s="75" t="s">
        <v>27</v>
      </c>
      <c r="C62" s="75"/>
      <c r="D62" s="49" t="s">
        <v>58</v>
      </c>
      <c r="E62" s="1"/>
      <c r="F62" s="50"/>
      <c r="G62" s="50"/>
      <c r="H62" s="51"/>
      <c r="I62" s="61">
        <v>124</v>
      </c>
      <c r="J62" s="52">
        <v>0</v>
      </c>
      <c r="K62" s="52">
        <v>0</v>
      </c>
      <c r="L62" s="69">
        <v>631621</v>
      </c>
      <c r="M62" s="69">
        <v>347384</v>
      </c>
      <c r="N62" s="69">
        <v>284237</v>
      </c>
      <c r="O62" s="69">
        <v>98032</v>
      </c>
      <c r="P62" s="69">
        <v>40027</v>
      </c>
      <c r="Q62" s="69">
        <v>58005</v>
      </c>
    </row>
    <row r="63" spans="1:17" ht="11.25" customHeight="1">
      <c r="A63" s="48"/>
      <c r="B63" s="75" t="s">
        <v>28</v>
      </c>
      <c r="C63" s="75"/>
      <c r="D63" s="49" t="s">
        <v>59</v>
      </c>
      <c r="E63" s="1"/>
      <c r="F63" s="50"/>
      <c r="G63" s="50"/>
      <c r="H63" s="51"/>
      <c r="I63" s="62">
        <v>44</v>
      </c>
      <c r="J63" s="52">
        <v>0</v>
      </c>
      <c r="K63" s="52" t="s">
        <v>41</v>
      </c>
      <c r="L63" s="37">
        <v>18215</v>
      </c>
      <c r="M63" s="37">
        <v>1606</v>
      </c>
      <c r="N63" s="37">
        <v>16609</v>
      </c>
      <c r="O63" s="38">
        <v>4302</v>
      </c>
      <c r="P63" s="37">
        <v>1034</v>
      </c>
      <c r="Q63" s="38">
        <v>3268</v>
      </c>
    </row>
    <row r="64" spans="1:17" ht="11.25" customHeight="1">
      <c r="A64" s="48"/>
      <c r="B64" s="75" t="s">
        <v>29</v>
      </c>
      <c r="C64" s="75"/>
      <c r="D64" s="49" t="s">
        <v>60</v>
      </c>
      <c r="E64" s="1"/>
      <c r="F64" s="50"/>
      <c r="G64" s="50"/>
      <c r="H64" s="51"/>
      <c r="I64" s="62">
        <v>1</v>
      </c>
      <c r="J64" s="52">
        <v>0</v>
      </c>
      <c r="K64" s="52">
        <v>0</v>
      </c>
      <c r="L64" s="37">
        <v>769</v>
      </c>
      <c r="M64" s="37">
        <v>637</v>
      </c>
      <c r="N64" s="37">
        <v>132</v>
      </c>
      <c r="O64" s="38" t="s">
        <v>18</v>
      </c>
      <c r="P64" s="37">
        <v>55</v>
      </c>
      <c r="Q64" s="38" t="s">
        <v>18</v>
      </c>
    </row>
    <row r="65" spans="1:17" ht="11.25" customHeight="1">
      <c r="A65" s="48"/>
      <c r="B65" s="75" t="s">
        <v>30</v>
      </c>
      <c r="C65" s="75"/>
      <c r="D65" s="49" t="s">
        <v>61</v>
      </c>
      <c r="E65" s="1"/>
      <c r="F65" s="50"/>
      <c r="G65" s="50"/>
      <c r="H65" s="51"/>
      <c r="I65" s="61">
        <v>4</v>
      </c>
      <c r="J65" s="52">
        <v>0</v>
      </c>
      <c r="K65" s="52">
        <v>0</v>
      </c>
      <c r="L65" s="37">
        <v>232</v>
      </c>
      <c r="M65" s="37">
        <v>136</v>
      </c>
      <c r="N65" s="37">
        <v>96</v>
      </c>
      <c r="O65" s="68">
        <v>122</v>
      </c>
      <c r="P65" s="37">
        <v>103</v>
      </c>
      <c r="Q65" s="37">
        <v>19</v>
      </c>
    </row>
    <row r="66" spans="1:17" ht="11.25" customHeight="1">
      <c r="A66" s="48"/>
      <c r="B66" s="75" t="s">
        <v>31</v>
      </c>
      <c r="C66" s="75"/>
      <c r="D66" s="49" t="s">
        <v>62</v>
      </c>
      <c r="E66" s="1"/>
      <c r="F66" s="50"/>
      <c r="G66" s="50"/>
      <c r="H66" s="51"/>
      <c r="I66" s="61">
        <v>850</v>
      </c>
      <c r="J66" s="52">
        <v>0</v>
      </c>
      <c r="K66" s="52">
        <v>0</v>
      </c>
      <c r="L66" s="37">
        <v>159379</v>
      </c>
      <c r="M66" s="37">
        <v>80386</v>
      </c>
      <c r="N66" s="37">
        <v>78993</v>
      </c>
      <c r="O66" s="68">
        <v>11270</v>
      </c>
      <c r="P66" s="37">
        <v>9836</v>
      </c>
      <c r="Q66" s="37">
        <v>1434</v>
      </c>
    </row>
    <row r="67" spans="1:17" ht="11.25" customHeight="1">
      <c r="A67" s="48"/>
      <c r="B67" s="75" t="s">
        <v>63</v>
      </c>
      <c r="C67" s="75"/>
      <c r="D67" s="54" t="s">
        <v>64</v>
      </c>
      <c r="E67" s="1"/>
      <c r="F67" s="50"/>
      <c r="G67" s="50"/>
      <c r="H67" s="51"/>
      <c r="I67" s="62">
        <v>10</v>
      </c>
      <c r="J67" s="52">
        <v>0</v>
      </c>
      <c r="K67" s="52">
        <v>0</v>
      </c>
      <c r="L67" s="37">
        <v>12399</v>
      </c>
      <c r="M67" s="37">
        <v>6833</v>
      </c>
      <c r="N67" s="37">
        <v>5566</v>
      </c>
      <c r="O67" s="68">
        <v>1023</v>
      </c>
      <c r="P67" s="37">
        <v>256</v>
      </c>
      <c r="Q67" s="37">
        <v>767</v>
      </c>
    </row>
    <row r="68" spans="1:17" ht="11.25" customHeight="1">
      <c r="A68" s="48"/>
      <c r="B68" s="75" t="s">
        <v>32</v>
      </c>
      <c r="C68" s="75"/>
      <c r="D68" s="49" t="s">
        <v>33</v>
      </c>
      <c r="E68" s="1"/>
      <c r="F68" s="50"/>
      <c r="G68" s="50"/>
      <c r="H68" s="51"/>
      <c r="I68" s="61">
        <v>408</v>
      </c>
      <c r="J68" s="52">
        <v>0</v>
      </c>
      <c r="K68" s="52">
        <v>0</v>
      </c>
      <c r="L68" s="37">
        <v>140063</v>
      </c>
      <c r="M68" s="37">
        <v>67155</v>
      </c>
      <c r="N68" s="37">
        <v>72908</v>
      </c>
      <c r="O68" s="68">
        <v>22780</v>
      </c>
      <c r="P68" s="37">
        <v>7284</v>
      </c>
      <c r="Q68" s="37">
        <v>15496</v>
      </c>
    </row>
    <row r="69" spans="1:17" ht="11.25" customHeight="1">
      <c r="A69" s="48"/>
      <c r="B69" s="75" t="s">
        <v>65</v>
      </c>
      <c r="C69" s="75"/>
      <c r="D69" s="49" t="s">
        <v>34</v>
      </c>
      <c r="E69" s="1"/>
      <c r="F69" s="50"/>
      <c r="G69" s="50"/>
      <c r="H69" s="51"/>
      <c r="I69" s="62">
        <v>163</v>
      </c>
      <c r="J69" s="52">
        <v>0</v>
      </c>
      <c r="K69" s="52">
        <v>0</v>
      </c>
      <c r="L69" s="37">
        <v>22563</v>
      </c>
      <c r="M69" s="37">
        <v>10510</v>
      </c>
      <c r="N69" s="37">
        <v>12053</v>
      </c>
      <c r="O69" s="68">
        <v>3270</v>
      </c>
      <c r="P69" s="37">
        <v>1608</v>
      </c>
      <c r="Q69" s="37">
        <v>1662</v>
      </c>
    </row>
    <row r="70" spans="1:17" ht="6" customHeight="1">
      <c r="A70" s="70"/>
      <c r="B70" s="71"/>
      <c r="C70" s="71"/>
      <c r="D70" s="71"/>
      <c r="E70" s="32"/>
      <c r="F70" s="71"/>
      <c r="G70" s="71"/>
      <c r="H70" s="72"/>
      <c r="I70" s="73"/>
      <c r="J70" s="73"/>
      <c r="K70" s="73"/>
      <c r="L70" s="73"/>
      <c r="M70" s="73"/>
      <c r="N70" s="73"/>
      <c r="O70" s="73"/>
      <c r="P70" s="73"/>
      <c r="Q70" s="73"/>
    </row>
    <row r="71" spans="1:13" ht="13.5" customHeight="1">
      <c r="A71" s="4" t="s">
        <v>66</v>
      </c>
      <c r="B71" s="74"/>
      <c r="C71" s="74"/>
      <c r="D71" s="74"/>
      <c r="E71" s="74"/>
      <c r="F71" s="74"/>
      <c r="G71" s="74"/>
      <c r="H71" s="74"/>
      <c r="M71" s="74" t="s">
        <v>67</v>
      </c>
    </row>
    <row r="72" spans="1:13" ht="10.5" customHeight="1">
      <c r="A72" s="4" t="s">
        <v>42</v>
      </c>
      <c r="I72" s="49"/>
      <c r="L72" s="49"/>
      <c r="M72" s="49" t="s">
        <v>68</v>
      </c>
    </row>
    <row r="73" spans="10:17" ht="10.5" customHeight="1">
      <c r="J73" s="48"/>
      <c r="K73" s="48"/>
      <c r="L73" s="48"/>
      <c r="M73" s="49" t="s">
        <v>69</v>
      </c>
      <c r="Q73" s="48"/>
    </row>
    <row r="74" spans="1:17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="3" customFormat="1" ht="13.5"/>
    <row r="82" s="3" customFormat="1" ht="13.5"/>
    <row r="83" s="3" customFormat="1" ht="13.5"/>
    <row r="84" s="3" customFormat="1" ht="12.75" customHeight="1"/>
    <row r="85" s="3" customFormat="1" ht="10.5" customHeight="1"/>
    <row r="86" s="3" customFormat="1" ht="9.75" customHeight="1"/>
    <row r="87" s="3" customFormat="1" ht="9.75" customHeight="1"/>
    <row r="88" s="3" customFormat="1" ht="9.75" customHeight="1"/>
    <row r="89" s="3" customFormat="1" ht="9.75" customHeight="1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</sheetData>
  <mergeCells count="67">
    <mergeCell ref="B39:C39"/>
    <mergeCell ref="B40:C40"/>
    <mergeCell ref="B36:C36"/>
    <mergeCell ref="B37:C37"/>
    <mergeCell ref="B38:C38"/>
    <mergeCell ref="P12:P13"/>
    <mergeCell ref="Q12:Q13"/>
    <mergeCell ref="I9:K10"/>
    <mergeCell ref="I12:I14"/>
    <mergeCell ref="O12:O14"/>
    <mergeCell ref="B29:C29"/>
    <mergeCell ref="B30:C30"/>
    <mergeCell ref="A6:Q6"/>
    <mergeCell ref="A7:Q7"/>
    <mergeCell ref="J13:J14"/>
    <mergeCell ref="K13:K14"/>
    <mergeCell ref="O9:Q10"/>
    <mergeCell ref="L12:L14"/>
    <mergeCell ref="M12:M14"/>
    <mergeCell ref="N12:N14"/>
    <mergeCell ref="E16:H16"/>
    <mergeCell ref="E17:H17"/>
    <mergeCell ref="E18:H18"/>
    <mergeCell ref="B27:C27"/>
    <mergeCell ref="B19:C19"/>
    <mergeCell ref="B20:C20"/>
    <mergeCell ref="B21:C21"/>
    <mergeCell ref="B23:C23"/>
    <mergeCell ref="B24:C24"/>
    <mergeCell ref="B25:C25"/>
    <mergeCell ref="B35:C35"/>
    <mergeCell ref="A16:D16"/>
    <mergeCell ref="A17:D17"/>
    <mergeCell ref="A18:D18"/>
    <mergeCell ref="B32:C32"/>
    <mergeCell ref="B33:C33"/>
    <mergeCell ref="B34:C34"/>
    <mergeCell ref="B26:C26"/>
    <mergeCell ref="B22:C22"/>
    <mergeCell ref="B28:C28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7:C67"/>
    <mergeCell ref="B68:C68"/>
    <mergeCell ref="B69:C69"/>
    <mergeCell ref="B63:C63"/>
    <mergeCell ref="B64:C64"/>
    <mergeCell ref="B65:C65"/>
    <mergeCell ref="B66:C66"/>
  </mergeCells>
  <dataValidations count="1">
    <dataValidation allowBlank="1" showInputMessage="1" showErrorMessage="1" imeMode="off" sqref="O19:Q69 P18 I18:N69"/>
  </dataValidations>
  <printOptions/>
  <pageMargins left="0.35433070866141736" right="0.4330708661417323" top="0.3937007874015748" bottom="0.1968503937007874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2014-03-18T06:02:02Z</dcterms:created>
  <dcterms:modified xsi:type="dcterms:W3CDTF">2014-04-18T00:22:54Z</dcterms:modified>
  <cp:category/>
  <cp:version/>
  <cp:contentType/>
  <cp:contentStatus/>
</cp:coreProperties>
</file>