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0610" sheetId="1" r:id="rId1"/>
  </sheets>
  <definedNames>
    <definedName name="_xlnm.Print_Area" localSheetId="0">'0610'!$A$1:$V$80</definedName>
    <definedName name="ｱ1">#REF!</definedName>
    <definedName name="あ１">#REF!</definedName>
    <definedName name="あａ１">#REF!</definedName>
  </definedNames>
  <calcPr calcMode="manual" fullCalcOnLoad="1"/>
</workbook>
</file>

<file path=xl/sharedStrings.xml><?xml version="1.0" encoding="utf-8"?>
<sst xmlns="http://schemas.openxmlformats.org/spreadsheetml/2006/main" count="1842" uniqueCount="451">
  <si>
    <t>144  Ⅴ  工　　　業</t>
  </si>
  <si>
    <t>Ⅴ  Manufacturing Industry  145</t>
  </si>
  <si>
    <t>Ⅴ   工    　　　　　　　　　　業</t>
  </si>
  <si>
    <t>（単位　金額　万円）</t>
  </si>
  <si>
    <t>従    業    者    数      　Persons engaged</t>
  </si>
  <si>
    <t>従      業      者      数</t>
  </si>
  <si>
    <t>Persons engaged</t>
  </si>
  <si>
    <t>製 造 品 出 荷 額 等 Value of shipments etc.</t>
  </si>
  <si>
    <t>製　造　品　出　荷　額　等</t>
  </si>
  <si>
    <t>Value of shipments etc.</t>
  </si>
  <si>
    <t>年   次   及   び   地   域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</si>
  <si>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</si>
  <si>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</si>
  <si>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</si>
  <si>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</si>
  <si>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</si>
  <si>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</si>
  <si>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</si>
  <si>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衣服・その他</t>
  </si>
  <si>
    <t>家具・</t>
  </si>
  <si>
    <t>パルプ・紙・</t>
  </si>
  <si>
    <t>化 学 工 業</t>
  </si>
  <si>
    <t>石油・</t>
  </si>
  <si>
    <t>年次</t>
  </si>
  <si>
    <t>プラス</t>
  </si>
  <si>
    <t>なめし革</t>
  </si>
  <si>
    <t>窯  　業・</t>
  </si>
  <si>
    <t>電気機械</t>
  </si>
  <si>
    <t>精密機械</t>
  </si>
  <si>
    <t>木   材 ・</t>
  </si>
  <si>
    <t>家   具 ・</t>
  </si>
  <si>
    <t>パルプ・</t>
  </si>
  <si>
    <t>窯   業  ・</t>
  </si>
  <si>
    <t>非　鉄</t>
  </si>
  <si>
    <t>金属製品</t>
  </si>
  <si>
    <t>一般機械</t>
  </si>
  <si>
    <t>輸 送  用</t>
  </si>
  <si>
    <t>木材・</t>
  </si>
  <si>
    <t>石油・石炭</t>
  </si>
  <si>
    <t>プラスチック</t>
  </si>
  <si>
    <t>なめし革・</t>
  </si>
  <si>
    <t>窯業・</t>
  </si>
  <si>
    <t>輸送用</t>
  </si>
  <si>
    <t>の繊維製品</t>
  </si>
  <si>
    <t>装備品</t>
  </si>
  <si>
    <t>紙加工品</t>
  </si>
  <si>
    <t>石炭製品</t>
  </si>
  <si>
    <t>チック</t>
  </si>
  <si>
    <t>土石製品</t>
  </si>
  <si>
    <t>鉄鋼業</t>
  </si>
  <si>
    <t>非鉄金属</t>
  </si>
  <si>
    <t>器     具</t>
  </si>
  <si>
    <t>機械器具</t>
  </si>
  <si>
    <t>器　　  具</t>
  </si>
  <si>
    <t>ばこ・飼料</t>
  </si>
  <si>
    <t>木 製 品</t>
  </si>
  <si>
    <t>装 備 品</t>
  </si>
  <si>
    <t>紙・紙</t>
  </si>
  <si>
    <t>金　属</t>
  </si>
  <si>
    <t>器      具</t>
  </si>
  <si>
    <t>木製品</t>
  </si>
  <si>
    <t>製品</t>
  </si>
  <si>
    <t>器具</t>
  </si>
  <si>
    <t>その他</t>
  </si>
  <si>
    <t>Year and district</t>
  </si>
  <si>
    <t>　 Textiles</t>
  </si>
  <si>
    <t>　　　</t>
  </si>
  <si>
    <t>地域</t>
  </si>
  <si>
    <t>・毛皮</t>
  </si>
  <si>
    <t>Ceramic,</t>
  </si>
  <si>
    <t>　　　　</t>
  </si>
  <si>
    <t>Electrical</t>
  </si>
  <si>
    <t>製  品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</si>
  <si>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</si>
  <si>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</si>
  <si>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</si>
  <si>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</si>
  <si>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</si>
  <si>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</si>
  <si>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Contract</t>
  </si>
  <si>
    <t>Value of raw</t>
  </si>
  <si>
    <t>Value of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</si>
  <si>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</si>
  <si>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</si>
  <si>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</si>
  <si>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</si>
  <si>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</si>
  <si>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</si>
  <si>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</si>
  <si>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 xml:space="preserve"> Food and </t>
  </si>
  <si>
    <t>Drink,</t>
  </si>
  <si>
    <t>Apparel and</t>
  </si>
  <si>
    <t>Lumber</t>
  </si>
  <si>
    <t>Furniture</t>
  </si>
  <si>
    <t>printing</t>
  </si>
  <si>
    <t>Chemicals</t>
  </si>
  <si>
    <t>Petroleum</t>
  </si>
  <si>
    <t>Plastic</t>
  </si>
  <si>
    <t>Rubber</t>
  </si>
  <si>
    <t>machinery</t>
  </si>
  <si>
    <t>Food and</t>
  </si>
  <si>
    <t>Pulp, paper</t>
  </si>
  <si>
    <t>Leather,</t>
  </si>
  <si>
    <t>and clay</t>
  </si>
  <si>
    <t>cash</t>
  </si>
  <si>
    <t>materials</t>
  </si>
  <si>
    <t>shipments,</t>
  </si>
  <si>
    <t>Gross</t>
  </si>
  <si>
    <t>Pulp, paper and</t>
  </si>
  <si>
    <t>Chemicals and</t>
  </si>
  <si>
    <t>Petroleum and</t>
  </si>
  <si>
    <t>clay</t>
  </si>
  <si>
    <t>steel</t>
  </si>
  <si>
    <t>metals and</t>
  </si>
  <si>
    <t>metal</t>
  </si>
  <si>
    <t>b)</t>
  </si>
  <si>
    <t>equipment</t>
  </si>
  <si>
    <t>instruments</t>
  </si>
  <si>
    <t>Other</t>
  </si>
  <si>
    <t xml:space="preserve"> kindred  </t>
  </si>
  <si>
    <t>feed and</t>
  </si>
  <si>
    <t>Textiles</t>
  </si>
  <si>
    <t>related</t>
  </si>
  <si>
    <t>and wood</t>
  </si>
  <si>
    <t>and</t>
  </si>
  <si>
    <t xml:space="preserve">  　　</t>
  </si>
  <si>
    <t>and allied</t>
  </si>
  <si>
    <t>and coal</t>
  </si>
  <si>
    <t>products</t>
  </si>
  <si>
    <t>a)</t>
  </si>
  <si>
    <t>and equipment</t>
  </si>
  <si>
    <t>kindred</t>
  </si>
  <si>
    <t>metal and</t>
  </si>
  <si>
    <t xml:space="preserve">metal </t>
  </si>
  <si>
    <t>engaged</t>
  </si>
  <si>
    <t>earnings</t>
  </si>
  <si>
    <t>used. etc.</t>
  </si>
  <si>
    <t>etc.</t>
  </si>
  <si>
    <t>related products</t>
  </si>
  <si>
    <t>allied products</t>
  </si>
  <si>
    <t>and supplies</t>
  </si>
  <si>
    <t xml:space="preserve"> products </t>
  </si>
  <si>
    <t>tobaccos</t>
  </si>
  <si>
    <t>fixtures</t>
  </si>
  <si>
    <t>industries</t>
  </si>
  <si>
    <t>excl. electrical</t>
  </si>
  <si>
    <t xml:space="preserve">        </t>
  </si>
  <si>
    <t>and furs</t>
  </si>
  <si>
    <t>　  　　  　</t>
  </si>
  <si>
    <t>　      　　</t>
  </si>
  <si>
    <t xml:space="preserve">年  </t>
  </si>
  <si>
    <t>区部</t>
  </si>
  <si>
    <t>千代田区</t>
  </si>
  <si>
    <t>-</t>
  </si>
  <si>
    <t>x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</si>
  <si>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</si>
  <si>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</si>
  <si>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</si>
  <si>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</si>
  <si>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</si>
  <si>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</si>
  <si>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</si>
  <si>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</si>
  <si>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</si>
  <si>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</si>
  <si>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</si>
  <si>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</si>
  <si>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</si>
  <si>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</si>
  <si>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</si>
  <si>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</si>
  <si>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</si>
  <si>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</si>
  <si>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</si>
  <si>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</si>
  <si>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</si>
  <si>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</si>
  <si>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</si>
  <si>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</si>
  <si>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</si>
  <si>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</si>
  <si>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</si>
  <si>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</si>
  <si>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</si>
  <si>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</si>
  <si>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</si>
  <si>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</si>
  <si>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</si>
  <si>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</si>
  <si>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</si>
  <si>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</si>
  <si>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</si>
  <si>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</si>
  <si>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</si>
  <si>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</si>
  <si>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</si>
  <si>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</si>
  <si>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</si>
  <si>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</si>
  <si>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</si>
  <si>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</si>
  <si>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</si>
  <si>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</si>
  <si>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</si>
  <si>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All islands</t>
  </si>
  <si>
    <t>島部</t>
  </si>
  <si>
    <t xml:space="preserve"> </t>
  </si>
  <si>
    <t>b) Non-ferrous metal and products</t>
  </si>
  <si>
    <t>　資料：都総務局統計部商工統計課 「工業統計調査報告」</t>
  </si>
  <si>
    <t>a) Leather, leather products and furs</t>
  </si>
  <si>
    <t>b) General machinery and equipment, excl. electrical</t>
  </si>
  <si>
    <t>140 Ⅴ  工　　　業</t>
  </si>
  <si>
    <t>Ⅴ  Manufacturing Industry  141</t>
  </si>
  <si>
    <t>142  Ⅴ  工　　　業</t>
  </si>
  <si>
    <t>Ⅴ  Manufacturing Industry  143</t>
  </si>
  <si>
    <t>146  Ⅴ  工　　　業</t>
  </si>
  <si>
    <t>Ⅴ  Manufacturing Industry  147</t>
  </si>
  <si>
    <t xml:space="preserve">                                 Ⅴ  MANUFACTURING INDUSTRY</t>
  </si>
  <si>
    <t>この表は, 工業統計調査によるもので， 東京都が集計した結果である。調査の時点は各年12月31日である。</t>
  </si>
  <si>
    <t xml:space="preserve">Data are based on Manufacturing Industry Survey taken as of Dec. of the year stated. This result was calculated by T.M.G. </t>
  </si>
  <si>
    <t>なお, 平成14年は従業者4人以上の事業所についての数値であり、平成15年は全事業所についての数値であるので、（　）内に4人以上の</t>
  </si>
  <si>
    <t>Fgures of 2002 refer to establishments with 4 or more persons engaged.  Fgures for 2003 refer to all establishments and figures</t>
  </si>
  <si>
    <t xml:space="preserve">     事業所の数値を掲げた。</t>
  </si>
  <si>
    <t>in parentheses refer to establishments with 4 or more persons engaged.</t>
  </si>
  <si>
    <t>61  地域， 産業別事業所数， 従業者数及び製造品出荷額等 （平成14，15年）</t>
  </si>
  <si>
    <t>61  ESTABLISHMENTS, PERSONS ENGAGED AND VALUE OF</t>
  </si>
  <si>
    <t>61  地域， 産業別事業所数， 従業者数及び製造品出荷額等 （平成 14， 15年）（続）</t>
  </si>
  <si>
    <t>61  ESTABLISHMENTS, PERSONS ENGAGED AND VALUE OF SHIPMENTS, ETC.</t>
  </si>
  <si>
    <t>61  地域， 産業別事業所数， 従業者数及び製造品出荷額等 （平成 14， 15年）（続）</t>
  </si>
  <si>
    <t>61 ESTABLISHMENTS, PERSONS ENGAGED AND VALUE OF SHIPMENTS, ETC.</t>
  </si>
  <si>
    <t xml:space="preserve">           SHIPMENTS, ETC. BY DISTRICT AND INDUSTRY (2002, 2003)</t>
  </si>
  <si>
    <r>
      <t>　　BY DISTRICT AND INDUSTRY (2002, 2003)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 xml:space="preserve"> )</t>
    </r>
  </si>
  <si>
    <r>
      <t xml:space="preserve">                BY DISTRICT AND INDUSTRY (2002, 2003)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</si>
  <si>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r>
      <t xml:space="preserve">          BY DISTRICT AND INDUSTRY (2002, 2003)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</si>
  <si>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</si>
  <si>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r>
      <t xml:space="preserve">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</si>
  <si>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r>
      <t xml:space="preserve">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</t>
    </r>
  </si>
  <si>
    <r>
      <t xml:space="preserve">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</si>
  <si>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総　　          　　数 　　　 All industries</t>
  </si>
  <si>
    <t>事　　　業　　　所　　　数　　      　　　　　　Establishments</t>
  </si>
  <si>
    <t>事    業    所    数</t>
  </si>
  <si>
    <t>Establishments</t>
  </si>
  <si>
    <t>事 業 所 数</t>
  </si>
  <si>
    <t>飲料・た</t>
  </si>
  <si>
    <t xml:space="preserve">木材・ </t>
  </si>
  <si>
    <t>印刷 ・同</t>
  </si>
  <si>
    <t>一般機</t>
  </si>
  <si>
    <t>情報通信</t>
  </si>
  <si>
    <t>電子部品・</t>
  </si>
  <si>
    <t xml:space="preserve"> 輸  送  用</t>
  </si>
  <si>
    <t>飲料・た</t>
  </si>
  <si>
    <t>年   次   及   び   地   域</t>
  </si>
  <si>
    <t>印刷・</t>
  </si>
  <si>
    <t>石油・</t>
  </si>
  <si>
    <t>情報通信</t>
  </si>
  <si>
    <t>電子部品・</t>
  </si>
  <si>
    <t>衣服・その他</t>
  </si>
  <si>
    <t>印刷・同</t>
  </si>
  <si>
    <t>非鉄金属</t>
  </si>
  <si>
    <t>情報通信</t>
  </si>
  <si>
    <t>精密機械</t>
  </si>
  <si>
    <t>ばこ・飼料</t>
  </si>
  <si>
    <t>木製品</t>
  </si>
  <si>
    <t>関連業</t>
  </si>
  <si>
    <t>ゴム製品</t>
  </si>
  <si>
    <t>・同製品</t>
  </si>
  <si>
    <t>械器具</t>
  </si>
  <si>
    <t>機械器具</t>
  </si>
  <si>
    <t>デバイス</t>
  </si>
  <si>
    <t>そ の 他</t>
  </si>
  <si>
    <t>食  料  品</t>
  </si>
  <si>
    <t>繊維工業</t>
  </si>
  <si>
    <t>同関連業</t>
  </si>
  <si>
    <t>化学工業</t>
  </si>
  <si>
    <t>石炭</t>
  </si>
  <si>
    <t>鉄鋼業</t>
  </si>
  <si>
    <t>機械器具</t>
  </si>
  <si>
    <t>デバイス</t>
  </si>
  <si>
    <t>の繊維製品</t>
  </si>
  <si>
    <t>関連業</t>
  </si>
  <si>
    <t>同製品</t>
  </si>
  <si>
    <t>Establishments</t>
  </si>
  <si>
    <t>（家具を除く）</t>
  </si>
  <si>
    <t>加工品</t>
  </si>
  <si>
    <t>Fabri-</t>
  </si>
  <si>
    <t>Non-</t>
  </si>
  <si>
    <t>Food and</t>
  </si>
  <si>
    <t xml:space="preserve">Electronic </t>
  </si>
  <si>
    <t>Pulp, paper</t>
  </si>
  <si>
    <t>Iron</t>
  </si>
  <si>
    <t>cated</t>
  </si>
  <si>
    <t>ferrous</t>
  </si>
  <si>
    <t>Persons</t>
  </si>
  <si>
    <t>kindred</t>
  </si>
  <si>
    <t>Drink, feed</t>
  </si>
  <si>
    <t>printing and</t>
  </si>
  <si>
    <t>c)</t>
  </si>
  <si>
    <t>parts and</t>
  </si>
  <si>
    <t>and allied</t>
  </si>
  <si>
    <t>Year and district</t>
  </si>
  <si>
    <t>and</t>
  </si>
  <si>
    <t>parts</t>
  </si>
  <si>
    <t>stone</t>
  </si>
  <si>
    <t>a)</t>
  </si>
  <si>
    <t>instru-</t>
  </si>
  <si>
    <t>value added</t>
  </si>
  <si>
    <t>products</t>
  </si>
  <si>
    <t>and tobaccos</t>
  </si>
  <si>
    <t>allied industries</t>
  </si>
  <si>
    <t>coal products</t>
  </si>
  <si>
    <t>device</t>
  </si>
  <si>
    <t>and supplies</t>
  </si>
  <si>
    <t xml:space="preserve"> and device</t>
  </si>
  <si>
    <t xml:space="preserve"> and  device</t>
  </si>
  <si>
    <t>ments</t>
  </si>
  <si>
    <t xml:space="preserve">平成 14  </t>
  </si>
  <si>
    <t>平　成　14</t>
  </si>
  <si>
    <t>年</t>
  </si>
  <si>
    <t>平  成  14</t>
  </si>
  <si>
    <t xml:space="preserve">平成14  </t>
  </si>
  <si>
    <t>年</t>
  </si>
  <si>
    <t xml:space="preserve"> 15  </t>
  </si>
  <si>
    <t>(23 521)</t>
  </si>
  <si>
    <t>(414 015)</t>
  </si>
  <si>
    <t>(194 562 177)</t>
  </si>
  <si>
    <t>(623 643 646)</t>
  </si>
  <si>
    <t>(1 130 606 328)</t>
  </si>
  <si>
    <t>(482 975 243)</t>
  </si>
  <si>
    <t>(1 256)</t>
  </si>
  <si>
    <t>(1 029)</t>
  </si>
  <si>
    <t>(4 785)</t>
  </si>
  <si>
    <t>(1 297)</t>
  </si>
  <si>
    <t>(3 128)</t>
  </si>
  <si>
    <t>(2 832)</t>
  </si>
  <si>
    <t>(1 222)</t>
  </si>
  <si>
    <t>(36 740)</t>
  </si>
  <si>
    <t>(2 047)</t>
  </si>
  <si>
    <t>(2 212)</t>
  </si>
  <si>
    <t>(9 016)</t>
  </si>
  <si>
    <t>(1 863)</t>
  </si>
  <si>
    <t>(5 814)</t>
  </si>
  <si>
    <t>(11 828)</t>
  </si>
  <si>
    <t xml:space="preserve"> 15</t>
  </si>
  <si>
    <t>(83 708)</t>
  </si>
  <si>
    <t>(16 057)</t>
  </si>
  <si>
    <t>(14 900)</t>
  </si>
  <si>
    <t>(5 633)</t>
  </si>
  <si>
    <t>(7 704)</t>
  </si>
  <si>
    <t>(5 964)</t>
  </si>
  <si>
    <t>(3 907)</t>
  </si>
  <si>
    <t>(3 591)</t>
  </si>
  <si>
    <t>(32 833)</t>
  </si>
  <si>
    <t>(38 638)</t>
  </si>
  <si>
    <t>(33 391)</t>
  </si>
  <si>
    <t>(22 463)</t>
  </si>
  <si>
    <t>(16 628)</t>
  </si>
  <si>
    <t>(26 619)</t>
  </si>
  <si>
    <t>(17 226)</t>
  </si>
  <si>
    <t>(14 778)</t>
  </si>
  <si>
    <t>(80 794 580)</t>
  </si>
  <si>
    <t>(18 587 252)</t>
  </si>
  <si>
    <t>(2 738 497)</t>
  </si>
  <si>
    <t>(9 510 151)</t>
  </si>
  <si>
    <t>(3 398 719)</t>
  </si>
  <si>
    <t>(10 483 225)</t>
  </si>
  <si>
    <t>(19 707 717)</t>
  </si>
  <si>
    <t>(181 882 999)</t>
  </si>
  <si>
    <t>(66 060 861)</t>
  </si>
  <si>
    <t>(2 790 354)</t>
  </si>
  <si>
    <t>(22 181 759)</t>
  </si>
  <si>
    <t>(12 201 355)</t>
  </si>
  <si>
    <t>(14 244 407)</t>
  </si>
  <si>
    <t>(19 270 791)</t>
  </si>
  <si>
    <t>(17 921 217)</t>
  </si>
  <si>
    <t>(7 752 840)</t>
  </si>
  <si>
    <t>(44 597 785)</t>
  </si>
  <si>
    <t>(85 651 093)</t>
  </si>
  <si>
    <t>(90 898 460)</t>
  </si>
  <si>
    <t>(133 408 833)</t>
  </si>
  <si>
    <t>(76 092 156)</t>
  </si>
  <si>
    <t>(134 872 149)</t>
  </si>
  <si>
    <t>(48 312 547)</t>
  </si>
  <si>
    <t>(27 246 581)</t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</si>
  <si>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</si>
  <si>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</si>
  <si>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</si>
  <si>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</si>
  <si>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</si>
  <si>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</si>
  <si>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</si>
  <si>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</si>
  <si>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</si>
  <si>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</si>
  <si>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</si>
  <si>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</si>
  <si>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</si>
  <si>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</si>
  <si>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</si>
  <si>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</si>
  <si>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</si>
  <si>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</si>
  <si>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</si>
  <si>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</si>
  <si>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</si>
  <si>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</si>
  <si>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</si>
  <si>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</si>
  <si>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</si>
  <si>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</si>
  <si>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</si>
  <si>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</si>
  <si>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</si>
  <si>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</si>
  <si>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</si>
  <si>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</si>
  <si>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</si>
  <si>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</si>
  <si>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</si>
  <si>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</si>
  <si>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</si>
  <si>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</si>
  <si>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</si>
  <si>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</si>
  <si>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</si>
  <si>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</si>
  <si>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</si>
  <si>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</si>
  <si>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t>-</t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</si>
  <si>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</si>
  <si>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</si>
  <si>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</si>
  <si>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</si>
  <si>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</t>
    </r>
    <r>
      <rPr>
        <i/>
        <sz val="8"/>
        <rFont val="ＭＳ Ｐ明朝"/>
        <family val="1"/>
      </rPr>
      <t>-shi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</si>
  <si>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</si>
  <si>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</si>
  <si>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</si>
  <si>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</si>
  <si>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</si>
  <si>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</si>
  <si>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</si>
  <si>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</si>
  <si>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西東京市</t>
  </si>
  <si>
    <t>郡部</t>
  </si>
  <si>
    <r>
      <t xml:space="preserve">All </t>
    </r>
    <r>
      <rPr>
        <i/>
        <sz val="8"/>
        <rFont val="ＭＳ Ｐゴシック"/>
        <family val="3"/>
      </rPr>
      <t>gun</t>
    </r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</si>
  <si>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</si>
  <si>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</si>
  <si>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>a) Information and communication electronics equipment</t>
  </si>
  <si>
    <t>a) Leather, leather products and furs</t>
  </si>
  <si>
    <t>c) Information and communication electronics equipmen</t>
  </si>
  <si>
    <t xml:space="preserve">　　Source : Bureau of General Affairs, T.M.G.    a) Lumber and wood products    b) Furniture and fixtures </t>
  </si>
  <si>
    <t>c) Information and communication electronics equipment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</si>
</sst>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7"/>
      <name val="ＭＳ Ｐ明朝"/>
      <family val="1"/>
    </font>
    <font>
      <sz val="7.5"/>
      <name val="ＭＳ Ｐゴシック"/>
      <family val="3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right"/>
    </xf>
    <xf numFmtId="211" fontId="6" fillId="0" borderId="0" xfId="0" applyNumberFormat="1" applyFont="1" applyFill="1" applyBorder="1" applyAlignment="1">
      <alignment horizontal="centerContinuous"/>
    </xf>
    <xf numFmtId="211" fontId="6" fillId="0" borderId="0" xfId="0" applyNumberFormat="1" applyFont="1" applyFill="1" applyAlignment="1">
      <alignment horizontal="centerContinuous"/>
    </xf>
    <xf numFmtId="211" fontId="6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7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left"/>
    </xf>
    <xf numFmtId="211" fontId="5" fillId="0" borderId="0" xfId="0" applyNumberFormat="1" applyFont="1" applyFill="1" applyBorder="1" applyAlignment="1">
      <alignment/>
    </xf>
    <xf numFmtId="211" fontId="7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/>
    </xf>
    <xf numFmtId="211" fontId="8" fillId="0" borderId="0" xfId="0" applyNumberFormat="1" applyFont="1" applyFill="1" applyBorder="1" applyAlignment="1">
      <alignment horizontal="centerContinuous"/>
    </xf>
    <xf numFmtId="211" fontId="8" fillId="0" borderId="0" xfId="0" applyNumberFormat="1" applyFont="1" applyFill="1" applyAlignment="1">
      <alignment horizontal="centerContinuous"/>
    </xf>
    <xf numFmtId="211" fontId="9" fillId="0" borderId="0" xfId="0" applyNumberFormat="1" applyFont="1" applyFill="1" applyBorder="1" applyAlignment="1">
      <alignment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 horizontal="center"/>
    </xf>
    <xf numFmtId="211" fontId="0" fillId="0" borderId="0" xfId="0" applyNumberFormat="1" applyFont="1" applyFill="1" applyAlignment="1">
      <alignment horizontal="centerContinuous"/>
    </xf>
    <xf numFmtId="211" fontId="8" fillId="0" borderId="0" xfId="0" applyNumberFormat="1" applyFont="1" applyFill="1" applyAlignment="1">
      <alignment horizontal="left"/>
    </xf>
    <xf numFmtId="211" fontId="9" fillId="0" borderId="0" xfId="0" applyNumberFormat="1" applyFont="1" applyFill="1" applyBorder="1" applyAlignment="1">
      <alignment/>
    </xf>
    <xf numFmtId="211" fontId="8" fillId="0" borderId="0" xfId="0" applyNumberFormat="1" applyFont="1" applyFill="1" applyBorder="1" applyAlignment="1">
      <alignment horizontal="centerContinuous" vertical="center"/>
    </xf>
    <xf numFmtId="211" fontId="8" fillId="0" borderId="0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center"/>
    </xf>
    <xf numFmtId="211" fontId="5" fillId="0" borderId="1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horizontal="centerContinuous"/>
    </xf>
    <xf numFmtId="211" fontId="5" fillId="0" borderId="5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vertical="center"/>
    </xf>
    <xf numFmtId="211" fontId="5" fillId="0" borderId="4" xfId="0" applyNumberFormat="1" applyFont="1" applyFill="1" applyBorder="1" applyAlignment="1">
      <alignment horizontal="lef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3" xfId="0" applyNumberFormat="1" applyFont="1" applyFill="1" applyBorder="1" applyAlignment="1">
      <alignment horizontal="right" vertical="center"/>
    </xf>
    <xf numFmtId="211" fontId="5" fillId="0" borderId="6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horizontal="centerContinuous" vertical="center"/>
    </xf>
    <xf numFmtId="211" fontId="5" fillId="0" borderId="5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Alignment="1">
      <alignment horizontal="right" vertical="center"/>
    </xf>
    <xf numFmtId="211" fontId="5" fillId="0" borderId="3" xfId="0" applyNumberFormat="1" applyFont="1" applyFill="1" applyBorder="1" applyAlignment="1">
      <alignment vertical="center"/>
    </xf>
    <xf numFmtId="211" fontId="5" fillId="0" borderId="4" xfId="0" applyNumberFormat="1" applyFont="1" applyFill="1" applyBorder="1" applyAlignment="1">
      <alignment horizontal="center" vertical="center"/>
    </xf>
    <xf numFmtId="211" fontId="5" fillId="0" borderId="7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8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0" xfId="0" applyNumberFormat="1" applyFont="1" applyFill="1" applyAlignment="1">
      <alignment horizontal="center"/>
    </xf>
    <xf numFmtId="211" fontId="5" fillId="0" borderId="9" xfId="0" applyNumberFormat="1" applyFont="1" applyFill="1" applyBorder="1" applyAlignment="1">
      <alignment horizontal="distributed"/>
    </xf>
    <xf numFmtId="211" fontId="5" fillId="0" borderId="8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right"/>
    </xf>
    <xf numFmtId="211" fontId="5" fillId="0" borderId="2" xfId="0" applyNumberFormat="1" applyFont="1" applyFill="1" applyBorder="1" applyAlignment="1">
      <alignment horizontal="center"/>
    </xf>
    <xf numFmtId="211" fontId="5" fillId="0" borderId="8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0" xfId="0" applyNumberFormat="1" applyFont="1" applyFill="1" applyBorder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Continuous" vertical="center"/>
    </xf>
    <xf numFmtId="211" fontId="5" fillId="0" borderId="9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distributed"/>
    </xf>
    <xf numFmtId="211" fontId="5" fillId="0" borderId="7" xfId="0" applyNumberFormat="1" applyFont="1" applyFill="1" applyBorder="1" applyAlignment="1">
      <alignment/>
    </xf>
    <xf numFmtId="211" fontId="5" fillId="0" borderId="10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10" xfId="0" applyNumberFormat="1" applyFont="1" applyFill="1" applyBorder="1" applyAlignment="1">
      <alignment horizontal="distributed" vertical="center"/>
    </xf>
    <xf numFmtId="211" fontId="5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0" xfId="0" applyNumberFormat="1" applyFont="1" applyFill="1" applyAlignment="1">
      <alignment horizontal="center" vertical="center"/>
    </xf>
    <xf numFmtId="211" fontId="5" fillId="0" borderId="10" xfId="0" applyNumberFormat="1" applyFont="1" applyFill="1" applyBorder="1" applyAlignment="1">
      <alignment horizontal="distributed"/>
    </xf>
    <xf numFmtId="21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211" fontId="5" fillId="0" borderId="7" xfId="0" applyNumberFormat="1" applyFont="1" applyFill="1" applyBorder="1" applyAlignment="1">
      <alignment horizontal="center"/>
    </xf>
    <xf numFmtId="211" fontId="12" fillId="0" borderId="2" xfId="0" applyNumberFormat="1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10" xfId="0" applyNumberFormat="1" applyFont="1" applyFill="1" applyBorder="1" applyAlignment="1">
      <alignment horizontal="left"/>
    </xf>
    <xf numFmtId="211" fontId="5" fillId="0" borderId="0" xfId="0" applyNumberFormat="1" applyFont="1" applyFill="1" applyBorder="1" applyAlignment="1">
      <alignment horizontal="center"/>
    </xf>
    <xf numFmtId="211" fontId="12" fillId="0" borderId="10" xfId="0" applyNumberFormat="1" applyFont="1" applyFill="1" applyBorder="1" applyAlignment="1">
      <alignment horizontal="left"/>
    </xf>
    <xf numFmtId="211" fontId="5" fillId="0" borderId="0" xfId="0" applyNumberFormat="1" applyFont="1" applyFill="1" applyBorder="1" applyAlignment="1">
      <alignment/>
    </xf>
    <xf numFmtId="211" fontId="5" fillId="0" borderId="4" xfId="0" applyNumberFormat="1" applyFont="1" applyFill="1" applyBorder="1" applyAlignment="1">
      <alignment/>
    </xf>
    <xf numFmtId="211" fontId="5" fillId="0" borderId="4" xfId="0" applyNumberFormat="1" applyFont="1" applyFill="1" applyBorder="1" applyAlignment="1">
      <alignment/>
    </xf>
    <xf numFmtId="211" fontId="5" fillId="0" borderId="5" xfId="0" applyNumberFormat="1" applyFont="1" applyFill="1" applyBorder="1" applyAlignment="1">
      <alignment/>
    </xf>
    <xf numFmtId="211" fontId="5" fillId="0" borderId="5" xfId="0" applyNumberFormat="1" applyFont="1" applyFill="1" applyBorder="1" applyAlignment="1">
      <alignment horizontal="center"/>
    </xf>
    <xf numFmtId="21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11" fontId="5" fillId="0" borderId="11" xfId="0" applyNumberFormat="1" applyFont="1" applyFill="1" applyBorder="1" applyAlignment="1">
      <alignment horizontal="center"/>
    </xf>
    <xf numFmtId="211" fontId="5" fillId="0" borderId="4" xfId="0" applyNumberFormat="1" applyFont="1" applyFill="1" applyBorder="1" applyAlignment="1">
      <alignment vertical="center"/>
    </xf>
    <xf numFmtId="211" fontId="5" fillId="0" borderId="5" xfId="0" applyNumberFormat="1" applyFont="1" applyFill="1" applyBorder="1" applyAlignment="1">
      <alignment horizontal="right"/>
    </xf>
    <xf numFmtId="211" fontId="12" fillId="0" borderId="5" xfId="0" applyNumberFormat="1" applyFont="1" applyFill="1" applyBorder="1" applyAlignment="1">
      <alignment horizontal="center"/>
    </xf>
    <xf numFmtId="211" fontId="12" fillId="0" borderId="11" xfId="0" applyNumberFormat="1" applyFont="1" applyFill="1" applyBorder="1" applyAlignment="1">
      <alignment horizontal="left"/>
    </xf>
    <xf numFmtId="211" fontId="5" fillId="0" borderId="4" xfId="0" applyNumberFormat="1" applyFont="1" applyFill="1" applyBorder="1" applyAlignment="1">
      <alignment horizontal="right"/>
    </xf>
    <xf numFmtId="211" fontId="5" fillId="0" borderId="4" xfId="0" applyNumberFormat="1" applyFont="1" applyFill="1" applyBorder="1" applyAlignment="1">
      <alignment horizontal="center"/>
    </xf>
    <xf numFmtId="211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211" fontId="5" fillId="0" borderId="14" xfId="0" applyNumberFormat="1" applyFont="1" applyFill="1" applyBorder="1" applyAlignment="1">
      <alignment horizontal="right" vertical="center"/>
    </xf>
    <xf numFmtId="211" fontId="5" fillId="0" borderId="9" xfId="0" applyNumberFormat="1" applyFont="1" applyFill="1" applyBorder="1" applyAlignment="1">
      <alignment/>
    </xf>
    <xf numFmtId="211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Alignment="1">
      <alignment vertical="top"/>
    </xf>
    <xf numFmtId="178" fontId="5" fillId="0" borderId="0" xfId="0" applyNumberFormat="1" applyFont="1" applyFill="1" applyAlignment="1">
      <alignment vertical="top"/>
    </xf>
    <xf numFmtId="211" fontId="5" fillId="0" borderId="2" xfId="0" applyNumberFormat="1" applyFont="1" applyFill="1" applyBorder="1" applyAlignment="1">
      <alignment vertical="top"/>
    </xf>
    <xf numFmtId="211" fontId="5" fillId="0" borderId="7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indent="1"/>
    </xf>
    <xf numFmtId="211" fontId="5" fillId="0" borderId="0" xfId="16" applyNumberFormat="1" applyFont="1" applyFill="1" applyAlignment="1">
      <alignment horizontal="right"/>
    </xf>
    <xf numFmtId="211" fontId="5" fillId="0" borderId="0" xfId="16" applyNumberFormat="1" applyFont="1" applyFill="1" applyAlignment="1">
      <alignment/>
    </xf>
    <xf numFmtId="211" fontId="5" fillId="0" borderId="0" xfId="16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center"/>
    </xf>
    <xf numFmtId="211" fontId="5" fillId="0" borderId="0" xfId="16" applyNumberFormat="1" applyFont="1" applyFill="1" applyAlignment="1">
      <alignment/>
    </xf>
    <xf numFmtId="211" fontId="5" fillId="0" borderId="2" xfId="16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/>
    </xf>
    <xf numFmtId="0" fontId="5" fillId="0" borderId="2" xfId="0" applyNumberFormat="1" applyFont="1" applyFill="1" applyBorder="1" applyAlignment="1">
      <alignment horizontal="left"/>
    </xf>
    <xf numFmtId="211" fontId="5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 horizontal="right" vertical="top"/>
    </xf>
    <xf numFmtId="211" fontId="13" fillId="0" borderId="0" xfId="0" applyNumberFormat="1" applyFont="1" applyFill="1" applyAlignment="1">
      <alignment horizontal="right" vertical="top"/>
    </xf>
    <xf numFmtId="178" fontId="13" fillId="0" borderId="0" xfId="0" applyNumberFormat="1" applyFont="1" applyFill="1" applyAlignment="1">
      <alignment horizontal="right" vertical="top"/>
    </xf>
    <xf numFmtId="224" fontId="13" fillId="0" borderId="0" xfId="0" applyNumberFormat="1" applyFont="1" applyFill="1" applyAlignment="1">
      <alignment vertical="top"/>
    </xf>
    <xf numFmtId="224" fontId="13" fillId="0" borderId="2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211" fontId="13" fillId="0" borderId="0" xfId="16" applyNumberFormat="1" applyFont="1" applyFill="1" applyBorder="1" applyAlignment="1">
      <alignment horizontal="right" vertical="center"/>
    </xf>
    <xf numFmtId="224" fontId="13" fillId="0" borderId="0" xfId="16" applyNumberFormat="1" applyFont="1" applyFill="1" applyBorder="1" applyAlignment="1">
      <alignment horizontal="right" vertical="center"/>
    </xf>
    <xf numFmtId="211" fontId="13" fillId="0" borderId="0" xfId="0" applyNumberFormat="1" applyFont="1" applyFill="1" applyAlignment="1">
      <alignment horizontal="right"/>
    </xf>
    <xf numFmtId="224" fontId="13" fillId="0" borderId="0" xfId="16" applyNumberFormat="1" applyFont="1" applyFill="1" applyBorder="1" applyAlignment="1">
      <alignment horizontal="right"/>
    </xf>
    <xf numFmtId="224" fontId="13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211" fontId="13" fillId="0" borderId="7" xfId="16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211" fontId="13" fillId="0" borderId="0" xfId="16" applyNumberFormat="1" applyFont="1" applyFill="1" applyAlignment="1">
      <alignment horizontal="right"/>
    </xf>
    <xf numFmtId="211" fontId="13" fillId="0" borderId="2" xfId="16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left" vertical="center"/>
    </xf>
    <xf numFmtId="49" fontId="13" fillId="0" borderId="0" xfId="16" applyNumberFormat="1" applyFont="1" applyFill="1" applyAlignment="1">
      <alignment horizontal="right"/>
    </xf>
    <xf numFmtId="49" fontId="7" fillId="0" borderId="0" xfId="0" applyNumberFormat="1" applyFont="1" applyFill="1" applyAlignment="1" quotePrefix="1">
      <alignment horizontal="left" vertical="center"/>
    </xf>
    <xf numFmtId="211" fontId="7" fillId="0" borderId="0" xfId="0" applyNumberFormat="1" applyFont="1" applyFill="1" applyAlignment="1">
      <alignment horizontal="right" vertical="top"/>
    </xf>
    <xf numFmtId="211" fontId="7" fillId="0" borderId="0" xfId="0" applyNumberFormat="1" applyFont="1" applyFill="1" applyAlignment="1">
      <alignment vertical="top"/>
    </xf>
    <xf numFmtId="178" fontId="7" fillId="0" borderId="0" xfId="0" applyNumberFormat="1" applyFont="1" applyFill="1" applyAlignment="1">
      <alignment vertical="top"/>
    </xf>
    <xf numFmtId="211" fontId="7" fillId="0" borderId="2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11" fontId="7" fillId="0" borderId="0" xfId="16" applyNumberFormat="1" applyFont="1" applyFill="1" applyAlignment="1">
      <alignment horizontal="right"/>
    </xf>
    <xf numFmtId="211" fontId="7" fillId="0" borderId="0" xfId="16" applyNumberFormat="1" applyFont="1" applyFill="1" applyAlignment="1">
      <alignment/>
    </xf>
    <xf numFmtId="211" fontId="7" fillId="0" borderId="0" xfId="16" applyNumberFormat="1" applyFont="1" applyFill="1" applyBorder="1" applyAlignment="1">
      <alignment/>
    </xf>
    <xf numFmtId="211" fontId="7" fillId="0" borderId="0" xfId="0" applyNumberFormat="1" applyFont="1" applyFill="1" applyBorder="1" applyAlignment="1">
      <alignment vertical="center"/>
    </xf>
    <xf numFmtId="211" fontId="7" fillId="0" borderId="0" xfId="16" applyNumberFormat="1" applyFont="1" applyFill="1" applyAlignment="1">
      <alignment/>
    </xf>
    <xf numFmtId="211" fontId="7" fillId="0" borderId="2" xfId="16" applyNumberFormat="1" applyFont="1" applyFill="1" applyBorder="1" applyAlignment="1">
      <alignment/>
    </xf>
    <xf numFmtId="211" fontId="7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distributed" vertical="center"/>
    </xf>
    <xf numFmtId="49" fontId="13" fillId="0" borderId="0" xfId="16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49" fontId="13" fillId="0" borderId="2" xfId="1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11" fontId="5" fillId="0" borderId="8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7" fillId="0" borderId="0" xfId="0" applyNumberFormat="1" applyFont="1" applyFill="1" applyAlignment="1">
      <alignment horizontal="right" vertical="center"/>
    </xf>
    <xf numFmtId="0" fontId="7" fillId="0" borderId="2" xfId="0" applyNumberFormat="1" applyFont="1" applyFill="1" applyBorder="1" applyAlignment="1">
      <alignment horizontal="left" vertical="center"/>
    </xf>
    <xf numFmtId="211" fontId="5" fillId="0" borderId="0" xfId="0" applyNumberFormat="1" applyFont="1" applyFill="1" applyAlignment="1">
      <alignment horizontal="distributed"/>
    </xf>
    <xf numFmtId="211" fontId="8" fillId="0" borderId="0" xfId="0" applyNumberFormat="1" applyFont="1" applyFill="1" applyBorder="1" applyAlignment="1">
      <alignment horizontal="center"/>
    </xf>
    <xf numFmtId="211" fontId="8" fillId="0" borderId="0" xfId="0" applyNumberFormat="1" applyFont="1" applyFill="1" applyAlignment="1">
      <alignment horizontal="center"/>
    </xf>
    <xf numFmtId="211" fontId="7" fillId="0" borderId="0" xfId="0" applyNumberFormat="1" applyFont="1" applyFill="1" applyAlignment="1">
      <alignment horizontal="distributed"/>
    </xf>
    <xf numFmtId="211" fontId="7" fillId="0" borderId="2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210" fontId="7" fillId="0" borderId="0" xfId="0" applyNumberFormat="1" applyFont="1" applyFill="1" applyBorder="1" applyAlignment="1">
      <alignment/>
    </xf>
    <xf numFmtId="210" fontId="7" fillId="0" borderId="2" xfId="0" applyNumberFormat="1" applyFont="1" applyFill="1" applyBorder="1" applyAlignment="1">
      <alignment/>
    </xf>
    <xf numFmtId="210" fontId="7" fillId="0" borderId="0" xfId="16" applyNumberFormat="1" applyFont="1" applyFill="1" applyAlignment="1">
      <alignment horizontal="right"/>
    </xf>
    <xf numFmtId="210" fontId="7" fillId="0" borderId="0" xfId="16" applyNumberFormat="1" applyFont="1" applyFill="1" applyAlignment="1">
      <alignment/>
    </xf>
    <xf numFmtId="210" fontId="7" fillId="0" borderId="2" xfId="16" applyNumberFormat="1" applyFont="1" applyFill="1" applyBorder="1" applyAlignment="1">
      <alignment/>
    </xf>
    <xf numFmtId="210" fontId="7" fillId="0" borderId="0" xfId="0" applyNumberFormat="1" applyFont="1" applyFill="1" applyAlignment="1">
      <alignment/>
    </xf>
    <xf numFmtId="211" fontId="7" fillId="0" borderId="0" xfId="0" applyNumberFormat="1" applyFont="1" applyFill="1" applyBorder="1" applyAlignment="1">
      <alignment/>
    </xf>
    <xf numFmtId="211" fontId="7" fillId="0" borderId="0" xfId="16" applyNumberFormat="1" applyFont="1" applyFill="1" applyBorder="1" applyAlignment="1">
      <alignment horizontal="right"/>
    </xf>
    <xf numFmtId="211" fontId="7" fillId="0" borderId="2" xfId="16" applyNumberFormat="1" applyFont="1" applyFill="1" applyBorder="1" applyAlignment="1">
      <alignment horizontal="right"/>
    </xf>
    <xf numFmtId="211" fontId="7" fillId="0" borderId="0" xfId="0" applyNumberFormat="1" applyFont="1" applyFill="1" applyAlignment="1">
      <alignment horizontal="right"/>
    </xf>
    <xf numFmtId="211" fontId="7" fillId="0" borderId="7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vertical="top"/>
    </xf>
    <xf numFmtId="210" fontId="5" fillId="0" borderId="0" xfId="0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distributed" vertical="center"/>
    </xf>
    <xf numFmtId="210" fontId="5" fillId="0" borderId="0" xfId="16" applyNumberFormat="1" applyFont="1" applyFill="1" applyAlignment="1">
      <alignment horizontal="right"/>
    </xf>
    <xf numFmtId="211" fontId="5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 vertical="center"/>
    </xf>
    <xf numFmtId="211" fontId="5" fillId="0" borderId="0" xfId="16" applyNumberFormat="1" applyFont="1" applyFill="1" applyAlignment="1">
      <alignment horizontal="right" vertical="center"/>
    </xf>
    <xf numFmtId="211" fontId="11" fillId="0" borderId="0" xfId="16" applyNumberFormat="1" applyFont="1" applyFill="1" applyAlignment="1">
      <alignment horizontal="right" vertical="center"/>
    </xf>
    <xf numFmtId="21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210" fontId="5" fillId="0" borderId="7" xfId="0" applyNumberFormat="1" applyFont="1" applyFill="1" applyBorder="1" applyAlignment="1">
      <alignment/>
    </xf>
    <xf numFmtId="210" fontId="7" fillId="0" borderId="0" xfId="0" applyNumberFormat="1" applyFont="1" applyFill="1" applyAlignment="1">
      <alignment horizontal="right"/>
    </xf>
    <xf numFmtId="210" fontId="7" fillId="0" borderId="0" xfId="0" applyNumberFormat="1" applyFont="1" applyFill="1" applyBorder="1" applyAlignment="1">
      <alignment vertical="center"/>
    </xf>
    <xf numFmtId="210" fontId="7" fillId="0" borderId="7" xfId="0" applyNumberFormat="1" applyFont="1" applyFill="1" applyBorder="1" applyAlignment="1">
      <alignment/>
    </xf>
    <xf numFmtId="210" fontId="5" fillId="0" borderId="7" xfId="0" applyNumberFormat="1" applyFont="1" applyFill="1" applyBorder="1" applyAlignment="1">
      <alignment horizontal="right"/>
    </xf>
    <xf numFmtId="210" fontId="7" fillId="0" borderId="7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 horizontal="right"/>
    </xf>
    <xf numFmtId="210" fontId="7" fillId="0" borderId="2" xfId="0" applyNumberFormat="1" applyFont="1" applyFill="1" applyBorder="1" applyAlignment="1">
      <alignment horizontal="right"/>
    </xf>
    <xf numFmtId="211" fontId="5" fillId="0" borderId="12" xfId="0" applyNumberFormat="1" applyFont="1" applyFill="1" applyBorder="1" applyAlignment="1">
      <alignment/>
    </xf>
    <xf numFmtId="211" fontId="5" fillId="0" borderId="5" xfId="0" applyNumberFormat="1" applyFont="1" applyFill="1" applyBorder="1" applyAlignment="1">
      <alignment/>
    </xf>
    <xf numFmtId="210" fontId="5" fillId="0" borderId="4" xfId="0" applyNumberFormat="1" applyFont="1" applyFill="1" applyBorder="1" applyAlignment="1">
      <alignment horizontal="left"/>
    </xf>
    <xf numFmtId="210" fontId="5" fillId="0" borderId="0" xfId="0" applyNumberFormat="1" applyFont="1" applyFill="1" applyAlignment="1">
      <alignment horizontal="left"/>
    </xf>
    <xf numFmtId="211" fontId="7" fillId="0" borderId="4" xfId="0" applyNumberFormat="1" applyFont="1" applyFill="1" applyBorder="1" applyAlignment="1">
      <alignment horizontal="right"/>
    </xf>
    <xf numFmtId="210" fontId="5" fillId="0" borderId="4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distributed" vertical="center"/>
    </xf>
    <xf numFmtId="210" fontId="5" fillId="0" borderId="5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right" vertical="center"/>
    </xf>
    <xf numFmtId="210" fontId="5" fillId="0" borderId="4" xfId="0" applyNumberFormat="1" applyFont="1" applyFill="1" applyBorder="1" applyAlignment="1">
      <alignment horizontal="right"/>
    </xf>
    <xf numFmtId="210" fontId="5" fillId="0" borderId="4" xfId="0" applyNumberFormat="1" applyFont="1" applyFill="1" applyBorder="1" applyAlignment="1">
      <alignment/>
    </xf>
    <xf numFmtId="210" fontId="5" fillId="0" borderId="1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9" fillId="0" borderId="0" xfId="0" applyNumberFormat="1" applyFont="1" applyFill="1" applyAlignment="1">
      <alignment/>
    </xf>
    <xf numFmtId="210" fontId="9" fillId="0" borderId="0" xfId="0" applyNumberFormat="1" applyFont="1" applyFill="1" applyAlignment="1">
      <alignment horizontal="right"/>
    </xf>
    <xf numFmtId="211" fontId="5" fillId="0" borderId="8" xfId="0" applyNumberFormat="1" applyFont="1" applyFill="1" applyBorder="1" applyAlignment="1">
      <alignment horizontal="center" vertical="center"/>
    </xf>
    <xf numFmtId="211" fontId="5" fillId="0" borderId="10" xfId="0" applyNumberFormat="1" applyFont="1" applyFill="1" applyBorder="1" applyAlignment="1">
      <alignment horizontal="center" vertical="center"/>
    </xf>
    <xf numFmtId="211" fontId="7" fillId="0" borderId="0" xfId="0" applyNumberFormat="1" applyFont="1" applyFill="1" applyBorder="1" applyAlignment="1">
      <alignment horizontal="distributed"/>
    </xf>
    <xf numFmtId="211" fontId="7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1" fontId="7" fillId="0" borderId="0" xfId="0" applyNumberFormat="1" applyFont="1" applyFill="1" applyAlignment="1">
      <alignment horizontal="distributed"/>
    </xf>
    <xf numFmtId="211" fontId="5" fillId="0" borderId="0" xfId="0" applyNumberFormat="1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211" fontId="7" fillId="0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7" fillId="0" borderId="2" xfId="0" applyNumberFormat="1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center" vertical="center"/>
    </xf>
    <xf numFmtId="211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11" fontId="5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right" vertical="center"/>
    </xf>
    <xf numFmtId="211" fontId="5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211" fontId="7" fillId="0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A8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7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2.00390625" style="2" customWidth="1"/>
    <col min="24" max="24" width="2.875" style="4" customWidth="1"/>
    <col min="25" max="25" width="0.5" style="2" customWidth="1"/>
    <col min="26" max="26" width="5.50390625" style="2" customWidth="1"/>
    <col min="27" max="27" width="3.25390625" style="2" customWidth="1"/>
    <col min="28" max="28" width="14.50390625" style="2" customWidth="1"/>
    <col min="29" max="29" width="6.00390625" style="3" customWidth="1"/>
    <col min="30" max="30" width="5.875" style="3" customWidth="1"/>
    <col min="31" max="31" width="5.75390625" style="3" customWidth="1"/>
    <col min="32" max="32" width="6.50390625" style="3" customWidth="1"/>
    <col min="33" max="33" width="5.375" style="3" customWidth="1"/>
    <col min="34" max="34" width="8.25390625" style="3" customWidth="1"/>
    <col min="35" max="35" width="7.125" style="3" customWidth="1"/>
    <col min="36" max="36" width="4.625" style="3" customWidth="1"/>
    <col min="37" max="37" width="7.125" style="3" customWidth="1"/>
    <col min="38" max="38" width="6.25390625" style="3" customWidth="1"/>
    <col min="39" max="39" width="7.75390625" style="3" customWidth="1"/>
    <col min="40" max="40" width="7.875" style="3" customWidth="1"/>
    <col min="41" max="41" width="8.625" style="3" customWidth="1"/>
    <col min="42" max="42" width="8.25390625" style="3" customWidth="1"/>
    <col min="43" max="44" width="8.25390625" style="2" customWidth="1"/>
    <col min="45" max="45" width="6.25390625" style="2" customWidth="1"/>
    <col min="46" max="46" width="8.25390625" style="2" customWidth="1"/>
    <col min="47" max="47" width="6.75390625" style="2" customWidth="1"/>
    <col min="48" max="48" width="7.25390625" style="2" customWidth="1"/>
    <col min="49" max="49" width="8.25390625" style="2" customWidth="1"/>
    <col min="50" max="50" width="3.375" style="2" customWidth="1"/>
    <col min="51" max="51" width="2.75390625" style="2" customWidth="1"/>
    <col min="52" max="52" width="2.875" style="4" customWidth="1"/>
    <col min="53" max="53" width="0.74609375" style="2" customWidth="1"/>
    <col min="54" max="54" width="5.875" style="2" customWidth="1"/>
    <col min="55" max="55" width="3.625" style="2" customWidth="1"/>
    <col min="56" max="56" width="14.50390625" style="2" customWidth="1"/>
    <col min="57" max="57" width="6.875" style="2" customWidth="1"/>
    <col min="58" max="58" width="7.00390625" style="2" customWidth="1"/>
    <col min="59" max="59" width="6.875" style="2" customWidth="1"/>
    <col min="60" max="60" width="6.125" style="2" customWidth="1"/>
    <col min="61" max="61" width="6.25390625" style="2" customWidth="1"/>
    <col min="62" max="62" width="5.75390625" style="2" customWidth="1"/>
    <col min="63" max="63" width="7.25390625" style="2" customWidth="1"/>
    <col min="64" max="64" width="4.625" style="2" customWidth="1"/>
    <col min="65" max="65" width="4.375" style="2" customWidth="1"/>
    <col min="66" max="66" width="6.375" style="2" customWidth="1"/>
    <col min="67" max="67" width="8.50390625" style="2" customWidth="1"/>
    <col min="68" max="68" width="7.625" style="2" customWidth="1"/>
    <col min="69" max="69" width="7.125" style="2" customWidth="1"/>
    <col min="70" max="72" width="7.625" style="2" customWidth="1"/>
    <col min="73" max="73" width="5.875" style="2" customWidth="1"/>
    <col min="74" max="74" width="9.375" style="2" customWidth="1"/>
    <col min="75" max="75" width="8.00390625" style="2" customWidth="1"/>
    <col min="76" max="76" width="7.00390625" style="2" customWidth="1"/>
    <col min="77" max="77" width="9.375" style="2" customWidth="1"/>
    <col min="78" max="79" width="3.375" style="2" customWidth="1"/>
    <col min="80" max="80" width="2.875" style="7" customWidth="1"/>
    <col min="81" max="81" width="1.4921875" style="2" customWidth="1"/>
    <col min="82" max="82" width="5.50390625" style="5" customWidth="1"/>
    <col min="83" max="83" width="2.375" style="5" customWidth="1"/>
    <col min="84" max="84" width="14.75390625" style="2" customWidth="1"/>
    <col min="85" max="87" width="8.625" style="2" customWidth="1"/>
    <col min="88" max="88" width="9.375" style="2" customWidth="1"/>
    <col min="89" max="92" width="8.125" style="2" customWidth="1"/>
    <col min="93" max="95" width="7.625" style="2" customWidth="1"/>
    <col min="96" max="96" width="6.875" style="2" customWidth="1"/>
    <col min="97" max="98" width="7.50390625" style="2" customWidth="1"/>
    <col min="99" max="100" width="8.25390625" style="2" customWidth="1"/>
    <col min="101" max="101" width="7.50390625" style="2" customWidth="1"/>
    <col min="102" max="102" width="8.25390625" style="2" customWidth="1"/>
    <col min="103" max="104" width="7.50390625" style="2" customWidth="1"/>
    <col min="105" max="105" width="3.00390625" style="2" customWidth="1"/>
    <col min="106" max="16384" width="9.00390625" style="2" customWidth="1"/>
  </cols>
  <sheetData>
    <row r="1" spans="1:105" ht="10.5">
      <c r="A1" s="1" t="s">
        <v>211</v>
      </c>
      <c r="V1" s="3" t="s">
        <v>212</v>
      </c>
      <c r="X1" s="4" t="s">
        <v>213</v>
      </c>
      <c r="AX1" s="3" t="s">
        <v>214</v>
      </c>
      <c r="AZ1" s="4" t="s">
        <v>0</v>
      </c>
      <c r="BZ1" s="3" t="s">
        <v>1</v>
      </c>
      <c r="CB1" s="1" t="s">
        <v>215</v>
      </c>
      <c r="DA1" s="3" t="s">
        <v>216</v>
      </c>
    </row>
    <row r="2" spans="1:105" ht="13.5">
      <c r="A2" s="1"/>
      <c r="V2" s="3"/>
      <c r="AC2" s="2"/>
      <c r="AD2" s="2"/>
      <c r="AE2" s="2"/>
      <c r="AF2" s="2"/>
      <c r="AX2" s="3"/>
      <c r="BZ2" s="6"/>
      <c r="DA2" s="3"/>
    </row>
    <row r="3" spans="1:105" s="10" customFormat="1" ht="17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249" t="s">
        <v>217</v>
      </c>
      <c r="M3" s="207"/>
      <c r="N3" s="207"/>
      <c r="O3" s="207"/>
      <c r="P3" s="207"/>
      <c r="Q3" s="207"/>
      <c r="R3" s="207"/>
      <c r="S3" s="207"/>
      <c r="T3" s="207"/>
      <c r="U3" s="207"/>
      <c r="V3" s="9"/>
      <c r="X3" s="4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3"/>
      <c r="AZ3" s="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6"/>
      <c r="CB3" s="7"/>
      <c r="CC3" s="2"/>
      <c r="CD3" s="5"/>
      <c r="CE3" s="5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3"/>
    </row>
    <row r="4" spans="1:105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AX4" s="3"/>
      <c r="BZ4" s="6"/>
      <c r="DA4" s="3"/>
    </row>
    <row r="5" spans="2:105" s="13" customFormat="1" ht="10.5" customHeight="1">
      <c r="B5" s="14"/>
      <c r="C5" s="1" t="s">
        <v>218</v>
      </c>
      <c r="D5" s="14"/>
      <c r="E5" s="14"/>
      <c r="F5" s="14"/>
      <c r="G5" s="14"/>
      <c r="H5" s="14"/>
      <c r="I5" s="14"/>
      <c r="J5" s="14"/>
      <c r="K5" s="14"/>
      <c r="L5" s="15"/>
      <c r="M5" s="16" t="s">
        <v>219</v>
      </c>
      <c r="O5" s="12"/>
      <c r="P5" s="12"/>
      <c r="Q5" s="12"/>
      <c r="R5" s="12"/>
      <c r="S5" s="12"/>
      <c r="T5" s="12"/>
      <c r="U5" s="12"/>
      <c r="V5" s="12"/>
      <c r="X5" s="4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3"/>
      <c r="AZ5" s="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6"/>
      <c r="CB5" s="7"/>
      <c r="CC5" s="2"/>
      <c r="CD5" s="5"/>
      <c r="CE5" s="5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3"/>
    </row>
    <row r="6" spans="3:105" ht="10.5" customHeight="1">
      <c r="C6" s="2" t="s">
        <v>220</v>
      </c>
      <c r="L6" s="15"/>
      <c r="M6" s="16" t="s">
        <v>221</v>
      </c>
      <c r="N6" s="16"/>
      <c r="O6" s="12"/>
      <c r="P6" s="12"/>
      <c r="Q6" s="12"/>
      <c r="R6" s="12"/>
      <c r="S6" s="12"/>
      <c r="T6" s="12"/>
      <c r="U6" s="12"/>
      <c r="V6" s="12"/>
      <c r="AX6" s="3"/>
      <c r="BZ6" s="6"/>
      <c r="DA6" s="3"/>
    </row>
    <row r="7" spans="1:105" ht="10.5" customHeight="1">
      <c r="A7" s="2" t="s">
        <v>222</v>
      </c>
      <c r="G7" s="16"/>
      <c r="H7" s="5"/>
      <c r="I7" s="5"/>
      <c r="J7" s="16"/>
      <c r="K7" s="5"/>
      <c r="L7" s="18"/>
      <c r="M7" s="16" t="s">
        <v>223</v>
      </c>
      <c r="N7" s="16"/>
      <c r="O7" s="16"/>
      <c r="P7" s="16"/>
      <c r="Q7" s="12"/>
      <c r="R7" s="12"/>
      <c r="S7" s="12"/>
      <c r="T7" s="12"/>
      <c r="U7" s="12"/>
      <c r="V7" s="12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BZ7" s="6"/>
      <c r="DA7" s="3"/>
    </row>
    <row r="8" spans="1:105" s="19" customFormat="1" ht="20.25" customHeight="1">
      <c r="A8" s="174" t="s">
        <v>224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175" t="s">
        <v>225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X8" s="174" t="s">
        <v>226</v>
      </c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 t="s">
        <v>227</v>
      </c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Z8" s="174" t="s">
        <v>226</v>
      </c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5" t="s">
        <v>227</v>
      </c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B8" s="20" t="s">
        <v>228</v>
      </c>
      <c r="CC8" s="21"/>
      <c r="CD8" s="21"/>
      <c r="CE8" s="20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229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23" customFormat="1" ht="12" customHeight="1">
      <c r="A9" s="22"/>
      <c r="F9" s="24"/>
      <c r="L9" s="21" t="s">
        <v>230</v>
      </c>
      <c r="M9" s="21"/>
      <c r="N9" s="21"/>
      <c r="O9" s="25"/>
      <c r="P9" s="21"/>
      <c r="Q9" s="21"/>
      <c r="R9" s="21"/>
      <c r="S9" s="21"/>
      <c r="T9" s="21"/>
      <c r="U9" s="21"/>
      <c r="V9" s="21"/>
      <c r="X9" s="22"/>
      <c r="AC9" s="24"/>
      <c r="AI9" s="21"/>
      <c r="AJ9" s="21"/>
      <c r="AK9" s="21"/>
      <c r="AL9" s="21"/>
      <c r="AM9" s="21"/>
      <c r="AN9" s="26" t="s">
        <v>231</v>
      </c>
      <c r="AO9" s="21"/>
      <c r="AP9" s="21"/>
      <c r="AQ9" s="21"/>
      <c r="AR9" s="21"/>
      <c r="AS9" s="21"/>
      <c r="AT9" s="21"/>
      <c r="AU9" s="21"/>
      <c r="AV9" s="21"/>
      <c r="AW9" s="27"/>
      <c r="AX9" s="27"/>
      <c r="AZ9" s="28"/>
      <c r="BA9" s="21"/>
      <c r="BB9" s="21"/>
      <c r="BC9" s="21"/>
      <c r="BD9" s="21"/>
      <c r="BE9" s="21"/>
      <c r="BF9" s="25"/>
      <c r="BG9" s="21"/>
      <c r="BH9" s="21"/>
      <c r="BI9" s="21"/>
      <c r="BJ9" s="21"/>
      <c r="BK9" s="21"/>
      <c r="BL9" s="21"/>
      <c r="BM9" s="21"/>
      <c r="BN9" s="19"/>
      <c r="BO9" s="206" t="s">
        <v>232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1"/>
      <c r="BZ9" s="21"/>
      <c r="CB9" s="19"/>
      <c r="CC9" s="21"/>
      <c r="CD9" s="21"/>
      <c r="CE9" s="21"/>
      <c r="CF9" s="21"/>
      <c r="CG9" s="29"/>
      <c r="CH9" s="21"/>
      <c r="CI9" s="21"/>
      <c r="CJ9" s="21"/>
      <c r="CK9" s="21"/>
      <c r="CL9" s="21"/>
      <c r="CM9" s="21"/>
      <c r="CN9" s="21"/>
      <c r="CO9" s="19"/>
      <c r="CP9" s="206" t="s">
        <v>233</v>
      </c>
      <c r="CQ9" s="207"/>
      <c r="CR9" s="207"/>
      <c r="CS9" s="207"/>
      <c r="CT9" s="207"/>
      <c r="CU9" s="207"/>
      <c r="CV9" s="207"/>
      <c r="CW9" s="207"/>
      <c r="CX9" s="207"/>
      <c r="CY9" s="207"/>
      <c r="CZ9" s="21"/>
      <c r="DA9" s="21"/>
    </row>
    <row r="10" spans="1:105" ht="10.5" customHeight="1" thickBot="1">
      <c r="A10" s="30"/>
      <c r="B10" s="31" t="s">
        <v>3</v>
      </c>
      <c r="C10" s="31"/>
      <c r="D10" s="31"/>
      <c r="E10" s="31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3" t="s">
        <v>234</v>
      </c>
      <c r="X10" s="34"/>
      <c r="Y10" s="31" t="s">
        <v>3</v>
      </c>
      <c r="Z10" s="31"/>
      <c r="AA10" s="31"/>
      <c r="AB10" s="31"/>
      <c r="AC10" s="33"/>
      <c r="AD10" s="33"/>
      <c r="AE10" s="33"/>
      <c r="AF10" s="33"/>
      <c r="AG10" s="33"/>
      <c r="AH10" s="32"/>
      <c r="AI10" s="33"/>
      <c r="AJ10" s="33"/>
      <c r="AK10" s="33"/>
      <c r="AL10" s="33"/>
      <c r="AM10" s="33"/>
      <c r="AN10" s="33"/>
      <c r="AO10" s="33"/>
      <c r="AP10" s="33"/>
      <c r="AQ10" s="31"/>
      <c r="AR10" s="31"/>
      <c r="AS10" s="31"/>
      <c r="AT10" s="31"/>
      <c r="AU10" s="31" t="s">
        <v>235</v>
      </c>
      <c r="AV10" s="31"/>
      <c r="AW10" s="31"/>
      <c r="AX10" s="31"/>
      <c r="AZ10" s="34"/>
      <c r="BA10" s="31"/>
      <c r="BB10" s="31" t="s">
        <v>3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 t="s">
        <v>236</v>
      </c>
      <c r="BX10" s="31"/>
      <c r="BY10" s="31"/>
      <c r="BZ10" s="31"/>
      <c r="CB10" s="33"/>
      <c r="CC10" s="31"/>
      <c r="CD10" s="30" t="s">
        <v>3</v>
      </c>
      <c r="CE10" s="30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3" t="s">
        <v>237</v>
      </c>
    </row>
    <row r="11" spans="1:105" ht="12" customHeight="1" thickTop="1">
      <c r="A11" s="5"/>
      <c r="E11" s="35"/>
      <c r="F11" s="251" t="s">
        <v>238</v>
      </c>
      <c r="G11" s="252"/>
      <c r="H11" s="252"/>
      <c r="I11" s="252"/>
      <c r="J11" s="252"/>
      <c r="K11" s="253"/>
      <c r="L11" s="36" t="s">
        <v>239</v>
      </c>
      <c r="M11" s="37"/>
      <c r="N11" s="37"/>
      <c r="O11" s="37"/>
      <c r="P11" s="37"/>
      <c r="Q11" s="37"/>
      <c r="R11" s="37"/>
      <c r="S11" s="37"/>
      <c r="T11" s="37"/>
      <c r="U11" s="38"/>
      <c r="X11" s="13"/>
      <c r="Y11" s="13"/>
      <c r="Z11" s="13"/>
      <c r="AA11" s="13"/>
      <c r="AB11" s="39"/>
      <c r="AC11" s="13"/>
      <c r="AD11" s="40"/>
      <c r="AE11" s="41"/>
      <c r="AF11" s="41"/>
      <c r="AG11" s="40" t="s">
        <v>240</v>
      </c>
      <c r="AH11" s="41"/>
      <c r="AI11" s="41"/>
      <c r="AJ11" s="41"/>
      <c r="AK11" s="41"/>
      <c r="AL11" s="41"/>
      <c r="AM11" s="42"/>
      <c r="AN11" s="40"/>
      <c r="AO11" s="40" t="s">
        <v>241</v>
      </c>
      <c r="AP11" s="41"/>
      <c r="AQ11" s="43" t="s">
        <v>4</v>
      </c>
      <c r="AR11" s="44"/>
      <c r="AS11" s="44"/>
      <c r="AT11" s="44"/>
      <c r="AU11" s="44"/>
      <c r="AV11" s="44"/>
      <c r="AW11" s="45"/>
      <c r="AX11" s="13"/>
      <c r="AZ11" s="13"/>
      <c r="BD11" s="35"/>
      <c r="BF11" s="40"/>
      <c r="BG11" s="37"/>
      <c r="BH11" s="37"/>
      <c r="BI11" s="40" t="s">
        <v>5</v>
      </c>
      <c r="BJ11" s="37"/>
      <c r="BK11" s="37"/>
      <c r="BL11" s="37"/>
      <c r="BM11" s="37"/>
      <c r="BN11" s="40"/>
      <c r="BO11" s="88" t="s">
        <v>6</v>
      </c>
      <c r="BP11" s="89"/>
      <c r="BQ11" s="89"/>
      <c r="BR11" s="89"/>
      <c r="BS11" s="89"/>
      <c r="BT11" s="89"/>
      <c r="BU11" s="45"/>
      <c r="BV11" s="44" t="s">
        <v>7</v>
      </c>
      <c r="BW11" s="44"/>
      <c r="BX11" s="44"/>
      <c r="BY11" s="45"/>
      <c r="BZ11" s="13"/>
      <c r="CB11" s="46"/>
      <c r="CC11" s="13"/>
      <c r="CF11" s="39"/>
      <c r="CG11" s="13"/>
      <c r="CH11" s="40"/>
      <c r="CI11" s="44"/>
      <c r="CJ11" s="40" t="s">
        <v>8</v>
      </c>
      <c r="CK11" s="40"/>
      <c r="CL11" s="44"/>
      <c r="CM11" s="44"/>
      <c r="CN11" s="44"/>
      <c r="CO11" s="47"/>
      <c r="CP11" s="40"/>
      <c r="CQ11" s="40"/>
      <c r="CR11" s="48"/>
      <c r="CS11" s="44"/>
      <c r="CT11" s="48" t="s">
        <v>9</v>
      </c>
      <c r="CU11" s="44"/>
      <c r="CV11" s="44"/>
      <c r="CW11" s="44"/>
      <c r="CX11" s="44"/>
      <c r="CY11" s="44"/>
      <c r="CZ11" s="44"/>
      <c r="DA11" s="49"/>
    </row>
    <row r="12" spans="1:105" ht="10.5" customHeight="1">
      <c r="A12" s="11" t="s">
        <v>10</v>
      </c>
      <c r="B12" s="11"/>
      <c r="C12" s="12"/>
      <c r="D12" s="12"/>
      <c r="E12" s="50"/>
      <c r="F12" s="232" t="s">
        <v>242</v>
      </c>
      <c r="G12" s="232" t="s">
        <v>11</v>
      </c>
      <c r="H12" s="232" t="s">
        <v>12</v>
      </c>
      <c r="I12" s="232" t="s">
        <v>13</v>
      </c>
      <c r="J12" s="232" t="s">
        <v>14</v>
      </c>
      <c r="K12" s="232" t="s">
        <v>15</v>
      </c>
      <c r="L12" s="232" t="s">
        <v>16</v>
      </c>
      <c r="M12" s="52" t="s">
        <v>243</v>
      </c>
      <c r="N12" s="256" t="s">
        <v>17</v>
      </c>
      <c r="O12" s="52" t="s">
        <v>18</v>
      </c>
      <c r="P12" s="52" t="s">
        <v>244</v>
      </c>
      <c r="Q12" s="52" t="s">
        <v>19</v>
      </c>
      <c r="R12" s="52" t="s">
        <v>20</v>
      </c>
      <c r="S12" s="52" t="s">
        <v>245</v>
      </c>
      <c r="T12" s="232" t="s">
        <v>21</v>
      </c>
      <c r="U12" s="52" t="s">
        <v>22</v>
      </c>
      <c r="V12" s="53" t="s">
        <v>23</v>
      </c>
      <c r="X12" s="11" t="s">
        <v>10</v>
      </c>
      <c r="Y12" s="11"/>
      <c r="Z12" s="12"/>
      <c r="AA12" s="12"/>
      <c r="AB12" s="50"/>
      <c r="AC12" s="54" t="s">
        <v>24</v>
      </c>
      <c r="AD12" s="55"/>
      <c r="AE12" s="52" t="s">
        <v>25</v>
      </c>
      <c r="AF12" s="56" t="s">
        <v>26</v>
      </c>
      <c r="AG12" s="51"/>
      <c r="AH12" s="51"/>
      <c r="AI12" s="51"/>
      <c r="AJ12" s="57" t="s">
        <v>246</v>
      </c>
      <c r="AK12" s="57" t="s">
        <v>27</v>
      </c>
      <c r="AL12" s="58" t="s">
        <v>247</v>
      </c>
      <c r="AM12" s="57" t="s">
        <v>248</v>
      </c>
      <c r="AN12" s="57" t="s">
        <v>249</v>
      </c>
      <c r="AO12" s="57" t="s">
        <v>28</v>
      </c>
      <c r="AP12" s="51"/>
      <c r="AQ12" s="51"/>
      <c r="AR12" s="57" t="s">
        <v>250</v>
      </c>
      <c r="AS12" s="51"/>
      <c r="AT12" s="59" t="s">
        <v>18</v>
      </c>
      <c r="AU12" s="57" t="s">
        <v>29</v>
      </c>
      <c r="AV12" s="57" t="s">
        <v>30</v>
      </c>
      <c r="AW12" s="57" t="s">
        <v>31</v>
      </c>
      <c r="AZ12" s="11" t="s">
        <v>251</v>
      </c>
      <c r="BA12" s="11"/>
      <c r="BB12" s="12"/>
      <c r="BC12" s="12"/>
      <c r="BD12" s="50"/>
      <c r="BE12" s="54" t="s">
        <v>252</v>
      </c>
      <c r="BF12" s="51"/>
      <c r="BG12" s="52" t="s">
        <v>253</v>
      </c>
      <c r="BH12" s="57" t="s">
        <v>24</v>
      </c>
      <c r="BI12" s="51"/>
      <c r="BJ12" s="52" t="s">
        <v>25</v>
      </c>
      <c r="BK12" s="57" t="s">
        <v>32</v>
      </c>
      <c r="BL12" s="51"/>
      <c r="BM12" s="58" t="s">
        <v>33</v>
      </c>
      <c r="BN12" s="63" t="s">
        <v>34</v>
      </c>
      <c r="BO12" s="57" t="s">
        <v>35</v>
      </c>
      <c r="BP12" s="57" t="s">
        <v>27</v>
      </c>
      <c r="BQ12" s="57" t="s">
        <v>254</v>
      </c>
      <c r="BR12" s="57" t="s">
        <v>255</v>
      </c>
      <c r="BS12" s="57" t="s">
        <v>36</v>
      </c>
      <c r="BT12" s="57" t="s">
        <v>28</v>
      </c>
      <c r="BU12" s="51"/>
      <c r="BV12" s="51"/>
      <c r="BW12" s="52" t="s">
        <v>250</v>
      </c>
      <c r="BX12" s="51"/>
      <c r="BY12" s="57" t="s">
        <v>256</v>
      </c>
      <c r="CB12" s="60" t="s">
        <v>10</v>
      </c>
      <c r="CC12" s="60"/>
      <c r="CD12" s="12"/>
      <c r="CE12" s="12"/>
      <c r="CF12" s="61"/>
      <c r="CG12" s="62" t="s">
        <v>37</v>
      </c>
      <c r="CH12" s="59" t="s">
        <v>19</v>
      </c>
      <c r="CI12" s="50" t="s">
        <v>20</v>
      </c>
      <c r="CJ12" s="59" t="s">
        <v>257</v>
      </c>
      <c r="CK12" s="64"/>
      <c r="CL12" s="59" t="s">
        <v>38</v>
      </c>
      <c r="CM12" s="50" t="s">
        <v>39</v>
      </c>
      <c r="CN12" s="58"/>
      <c r="CO12" s="59" t="s">
        <v>40</v>
      </c>
      <c r="CP12" s="59" t="s">
        <v>41</v>
      </c>
      <c r="CQ12" s="64"/>
      <c r="CR12" s="169" t="s">
        <v>258</v>
      </c>
      <c r="CS12" s="64"/>
      <c r="CT12" s="59" t="s">
        <v>35</v>
      </c>
      <c r="CU12" s="59" t="s">
        <v>27</v>
      </c>
      <c r="CV12" s="57" t="s">
        <v>259</v>
      </c>
      <c r="CW12" s="57" t="s">
        <v>248</v>
      </c>
      <c r="CX12" s="59" t="s">
        <v>42</v>
      </c>
      <c r="CY12" s="59" t="s">
        <v>260</v>
      </c>
      <c r="CZ12" s="64"/>
      <c r="DA12" s="65"/>
    </row>
    <row r="13" spans="1:105" ht="10.5" customHeight="1">
      <c r="A13" s="11"/>
      <c r="B13" s="11"/>
      <c r="C13" s="12"/>
      <c r="D13" s="12"/>
      <c r="E13" s="50"/>
      <c r="F13" s="254"/>
      <c r="G13" s="254"/>
      <c r="H13" s="233"/>
      <c r="I13" s="233"/>
      <c r="J13" s="233"/>
      <c r="K13" s="233"/>
      <c r="L13" s="233"/>
      <c r="M13" s="67" t="s">
        <v>261</v>
      </c>
      <c r="N13" s="257"/>
      <c r="O13" s="67" t="s">
        <v>43</v>
      </c>
      <c r="P13" s="67" t="s">
        <v>262</v>
      </c>
      <c r="Q13" s="67" t="s">
        <v>44</v>
      </c>
      <c r="R13" s="67" t="s">
        <v>45</v>
      </c>
      <c r="S13" s="67" t="s">
        <v>263</v>
      </c>
      <c r="T13" s="254"/>
      <c r="U13" s="67" t="s">
        <v>46</v>
      </c>
      <c r="V13" s="53"/>
      <c r="X13" s="11"/>
      <c r="Y13" s="11"/>
      <c r="Z13" s="12"/>
      <c r="AA13" s="12"/>
      <c r="AB13" s="50"/>
      <c r="AC13" s="67" t="s">
        <v>47</v>
      </c>
      <c r="AD13" s="66" t="s">
        <v>264</v>
      </c>
      <c r="AE13" s="67" t="s">
        <v>265</v>
      </c>
      <c r="AF13" s="68" t="s">
        <v>48</v>
      </c>
      <c r="AG13" s="69" t="s">
        <v>49</v>
      </c>
      <c r="AH13" s="69" t="s">
        <v>50</v>
      </c>
      <c r="AI13" s="69" t="s">
        <v>34</v>
      </c>
      <c r="AJ13" s="70" t="s">
        <v>266</v>
      </c>
      <c r="AK13" s="70" t="s">
        <v>51</v>
      </c>
      <c r="AL13" s="66" t="s">
        <v>267</v>
      </c>
      <c r="AM13" s="70" t="s">
        <v>268</v>
      </c>
      <c r="AN13" s="70" t="s">
        <v>52</v>
      </c>
      <c r="AO13" s="70" t="s">
        <v>53</v>
      </c>
      <c r="AP13" s="71" t="s">
        <v>269</v>
      </c>
      <c r="AQ13" s="71" t="s">
        <v>270</v>
      </c>
      <c r="AR13" s="70" t="s">
        <v>54</v>
      </c>
      <c r="AS13" s="71" t="s">
        <v>271</v>
      </c>
      <c r="AT13" s="72" t="s">
        <v>43</v>
      </c>
      <c r="AU13" s="70" t="s">
        <v>55</v>
      </c>
      <c r="AV13" s="70" t="s">
        <v>56</v>
      </c>
      <c r="AW13" s="70" t="s">
        <v>57</v>
      </c>
      <c r="AX13" s="13" t="s">
        <v>23</v>
      </c>
      <c r="AZ13" s="11"/>
      <c r="BA13" s="11"/>
      <c r="BB13" s="12"/>
      <c r="BC13" s="12"/>
      <c r="BD13" s="50"/>
      <c r="BE13" s="67" t="s">
        <v>272</v>
      </c>
      <c r="BF13" s="71" t="s">
        <v>273</v>
      </c>
      <c r="BG13" s="52" t="s">
        <v>274</v>
      </c>
      <c r="BH13" s="70" t="s">
        <v>47</v>
      </c>
      <c r="BI13" s="71" t="s">
        <v>264</v>
      </c>
      <c r="BJ13" s="67" t="s">
        <v>265</v>
      </c>
      <c r="BK13" s="70" t="s">
        <v>48</v>
      </c>
      <c r="BL13" s="71" t="s">
        <v>275</v>
      </c>
      <c r="BM13" s="66" t="s">
        <v>58</v>
      </c>
      <c r="BN13" s="239"/>
      <c r="BO13" s="70" t="s">
        <v>59</v>
      </c>
      <c r="BP13" s="70" t="s">
        <v>59</v>
      </c>
      <c r="BQ13" s="70" t="s">
        <v>276</v>
      </c>
      <c r="BR13" s="70" t="s">
        <v>277</v>
      </c>
      <c r="BS13" s="70" t="s">
        <v>52</v>
      </c>
      <c r="BT13" s="70" t="s">
        <v>59</v>
      </c>
      <c r="BU13" s="71" t="s">
        <v>269</v>
      </c>
      <c r="BV13" s="71" t="s">
        <v>270</v>
      </c>
      <c r="BW13" s="67" t="s">
        <v>54</v>
      </c>
      <c r="BX13" s="71" t="s">
        <v>271</v>
      </c>
      <c r="BY13" s="70" t="s">
        <v>278</v>
      </c>
      <c r="BZ13" s="73" t="s">
        <v>23</v>
      </c>
      <c r="CB13" s="60"/>
      <c r="CC13" s="60"/>
      <c r="CD13" s="12"/>
      <c r="CE13" s="12"/>
      <c r="CF13" s="61"/>
      <c r="CG13" s="59" t="s">
        <v>60</v>
      </c>
      <c r="CH13" s="59" t="s">
        <v>44</v>
      </c>
      <c r="CI13" s="59" t="s">
        <v>45</v>
      </c>
      <c r="CJ13" s="59" t="s">
        <v>279</v>
      </c>
      <c r="CK13" s="74" t="s">
        <v>273</v>
      </c>
      <c r="CL13" s="59" t="s">
        <v>61</v>
      </c>
      <c r="CM13" s="59" t="s">
        <v>61</v>
      </c>
      <c r="CN13" s="75" t="s">
        <v>264</v>
      </c>
      <c r="CO13" s="59" t="s">
        <v>280</v>
      </c>
      <c r="CP13" s="59" t="s">
        <v>48</v>
      </c>
      <c r="CQ13" s="76" t="s">
        <v>49</v>
      </c>
      <c r="CR13" s="170"/>
      <c r="CS13" s="76" t="s">
        <v>34</v>
      </c>
      <c r="CT13" s="59" t="s">
        <v>62</v>
      </c>
      <c r="CU13" s="59" t="s">
        <v>62</v>
      </c>
      <c r="CV13" s="57" t="s">
        <v>267</v>
      </c>
      <c r="CW13" s="57" t="s">
        <v>268</v>
      </c>
      <c r="CX13" s="59" t="s">
        <v>52</v>
      </c>
      <c r="CY13" s="59" t="s">
        <v>62</v>
      </c>
      <c r="CZ13" s="76" t="s">
        <v>63</v>
      </c>
      <c r="DA13" s="77" t="s">
        <v>23</v>
      </c>
    </row>
    <row r="14" spans="1:105" ht="10.5">
      <c r="A14" s="11" t="s">
        <v>64</v>
      </c>
      <c r="B14" s="11"/>
      <c r="C14" s="12"/>
      <c r="D14" s="12"/>
      <c r="E14" s="50"/>
      <c r="F14" s="233" t="s">
        <v>281</v>
      </c>
      <c r="G14" s="57"/>
      <c r="H14" s="57"/>
      <c r="I14" s="57"/>
      <c r="J14" s="57"/>
      <c r="K14" s="75"/>
      <c r="L14" s="57"/>
      <c r="M14" s="57"/>
      <c r="N14" s="259" t="s">
        <v>65</v>
      </c>
      <c r="O14" s="57"/>
      <c r="P14" s="35" t="s">
        <v>282</v>
      </c>
      <c r="Q14" s="78" t="s">
        <v>66</v>
      </c>
      <c r="R14" s="57"/>
      <c r="S14" s="57"/>
      <c r="T14" s="57"/>
      <c r="U14" s="57"/>
      <c r="V14" s="79" t="s">
        <v>67</v>
      </c>
      <c r="X14" s="11"/>
      <c r="Y14" s="11"/>
      <c r="Z14" s="12"/>
      <c r="AA14" s="12"/>
      <c r="AB14" s="50"/>
      <c r="AC14" s="67" t="s">
        <v>61</v>
      </c>
      <c r="AD14" s="68" t="s">
        <v>66</v>
      </c>
      <c r="AE14" s="67" t="s">
        <v>68</v>
      </c>
      <c r="AF14" s="56" t="s">
        <v>69</v>
      </c>
      <c r="AG14" s="56" t="s">
        <v>66</v>
      </c>
      <c r="AH14" s="56"/>
      <c r="AI14" s="56"/>
      <c r="AJ14" s="56" t="s">
        <v>70</v>
      </c>
      <c r="AK14" s="78" t="s">
        <v>71</v>
      </c>
      <c r="AL14" s="80"/>
      <c r="AM14" s="56"/>
      <c r="AN14" s="68"/>
      <c r="AO14" s="68"/>
      <c r="AP14" s="57" t="s">
        <v>70</v>
      </c>
      <c r="AQ14" s="70" t="s">
        <v>70</v>
      </c>
      <c r="AR14" s="70"/>
      <c r="AS14" s="70"/>
      <c r="AT14" s="70"/>
      <c r="AU14" s="70"/>
      <c r="AV14" s="70"/>
      <c r="AW14" s="70" t="s">
        <v>283</v>
      </c>
      <c r="AX14" s="13" t="s">
        <v>66</v>
      </c>
      <c r="AZ14" s="11"/>
      <c r="BA14" s="11"/>
      <c r="BB14" s="12"/>
      <c r="BC14" s="12"/>
      <c r="BD14" s="50"/>
      <c r="BE14" s="67"/>
      <c r="BF14" s="57"/>
      <c r="BG14" s="67" t="s">
        <v>61</v>
      </c>
      <c r="BH14" s="70" t="s">
        <v>72</v>
      </c>
      <c r="BI14" s="70" t="s">
        <v>70</v>
      </c>
      <c r="BJ14" s="67" t="s">
        <v>68</v>
      </c>
      <c r="BK14" s="57"/>
      <c r="BL14" s="57" t="s">
        <v>66</v>
      </c>
      <c r="BM14" s="75" t="s">
        <v>66</v>
      </c>
      <c r="BN14" s="57" t="s">
        <v>284</v>
      </c>
      <c r="BO14" s="57" t="s">
        <v>73</v>
      </c>
      <c r="BP14" s="57" t="s">
        <v>71</v>
      </c>
      <c r="BQ14" s="57"/>
      <c r="BR14" s="57"/>
      <c r="BS14" s="57"/>
      <c r="BT14" s="57"/>
      <c r="BU14" s="57" t="s">
        <v>70</v>
      </c>
      <c r="BV14" s="35"/>
      <c r="BW14" s="57" t="s">
        <v>74</v>
      </c>
      <c r="BX14" s="57" t="s">
        <v>75</v>
      </c>
      <c r="BY14" s="57" t="s">
        <v>76</v>
      </c>
      <c r="BZ14" s="53" t="s">
        <v>66</v>
      </c>
      <c r="CC14" s="11"/>
      <c r="CD14" s="12"/>
      <c r="CE14" s="12"/>
      <c r="CF14" s="50"/>
      <c r="CG14" s="57"/>
      <c r="CH14" s="57"/>
      <c r="CI14" s="57" t="s">
        <v>68</v>
      </c>
      <c r="CJ14" s="57"/>
      <c r="CK14" s="57" t="s">
        <v>77</v>
      </c>
      <c r="CL14" s="57" t="s">
        <v>78</v>
      </c>
      <c r="CM14" s="57" t="s">
        <v>77</v>
      </c>
      <c r="CN14" s="57" t="s">
        <v>77</v>
      </c>
      <c r="CO14" s="59" t="s">
        <v>68</v>
      </c>
      <c r="CP14" s="59" t="s">
        <v>69</v>
      </c>
      <c r="CQ14" s="59"/>
      <c r="CR14" s="59" t="s">
        <v>285</v>
      </c>
      <c r="CS14" s="59"/>
      <c r="CT14" s="57" t="s">
        <v>73</v>
      </c>
      <c r="CU14" s="57" t="s">
        <v>71</v>
      </c>
      <c r="CV14" s="57"/>
      <c r="CW14" s="57"/>
      <c r="CX14" s="57" t="s">
        <v>76</v>
      </c>
      <c r="CY14" s="57" t="s">
        <v>77</v>
      </c>
      <c r="CZ14" s="81" t="s">
        <v>76</v>
      </c>
      <c r="DA14" s="77" t="s">
        <v>66</v>
      </c>
    </row>
    <row r="15" spans="1:105" ht="10.5">
      <c r="A15" s="11"/>
      <c r="B15" s="11"/>
      <c r="C15" s="12"/>
      <c r="D15" s="12"/>
      <c r="E15" s="50"/>
      <c r="F15" s="233"/>
      <c r="G15" s="57"/>
      <c r="H15" s="57" t="s">
        <v>79</v>
      </c>
      <c r="I15" s="57" t="s">
        <v>80</v>
      </c>
      <c r="J15" s="57" t="s">
        <v>81</v>
      </c>
      <c r="K15" s="75"/>
      <c r="L15" s="57" t="s">
        <v>286</v>
      </c>
      <c r="M15" s="57"/>
      <c r="N15" s="259"/>
      <c r="O15" s="57"/>
      <c r="P15" s="35"/>
      <c r="Q15" s="78"/>
      <c r="R15" s="57"/>
      <c r="S15" s="57"/>
      <c r="T15" s="57"/>
      <c r="U15" s="57"/>
      <c r="V15" s="79"/>
      <c r="X15" s="11"/>
      <c r="Y15" s="11"/>
      <c r="Z15" s="12"/>
      <c r="AA15" s="12"/>
      <c r="AB15" s="50"/>
      <c r="AC15" s="56"/>
      <c r="AD15" s="56"/>
      <c r="AE15" s="68"/>
      <c r="AF15" s="56" t="s">
        <v>82</v>
      </c>
      <c r="AG15" s="57" t="s">
        <v>83</v>
      </c>
      <c r="AH15" s="56" t="s">
        <v>84</v>
      </c>
      <c r="AI15" s="56" t="s">
        <v>85</v>
      </c>
      <c r="AJ15" s="56" t="s">
        <v>70</v>
      </c>
      <c r="AK15" s="78" t="s">
        <v>86</v>
      </c>
      <c r="AL15" s="82"/>
      <c r="AM15" s="57" t="s">
        <v>287</v>
      </c>
      <c r="AN15" s="57" t="s">
        <v>87</v>
      </c>
      <c r="AO15" s="57" t="s">
        <v>88</v>
      </c>
      <c r="AP15" s="57"/>
      <c r="AQ15" s="57" t="s">
        <v>89</v>
      </c>
      <c r="AR15" s="57" t="s">
        <v>90</v>
      </c>
      <c r="AS15" s="57"/>
      <c r="AT15" s="57" t="s">
        <v>91</v>
      </c>
      <c r="AU15" s="57" t="s">
        <v>92</v>
      </c>
      <c r="AV15" s="57" t="s">
        <v>93</v>
      </c>
      <c r="AW15" s="57" t="s">
        <v>288</v>
      </c>
      <c r="AX15" s="13" t="s">
        <v>67</v>
      </c>
      <c r="AZ15" s="11"/>
      <c r="BA15" s="11"/>
      <c r="BB15" s="12"/>
      <c r="BC15" s="12"/>
      <c r="BD15" s="50"/>
      <c r="BE15" s="57" t="s">
        <v>94</v>
      </c>
      <c r="BF15" s="57" t="s">
        <v>95</v>
      </c>
      <c r="BG15" s="57" t="s">
        <v>96</v>
      </c>
      <c r="BH15" s="57" t="s">
        <v>97</v>
      </c>
      <c r="BI15" s="57" t="s">
        <v>98</v>
      </c>
      <c r="BJ15" s="57" t="s">
        <v>70</v>
      </c>
      <c r="BK15" s="57" t="s">
        <v>69</v>
      </c>
      <c r="BL15" s="57" t="s">
        <v>289</v>
      </c>
      <c r="BM15" s="75" t="s">
        <v>66</v>
      </c>
      <c r="BN15" s="57" t="s">
        <v>290</v>
      </c>
      <c r="BO15" s="57" t="s">
        <v>99</v>
      </c>
      <c r="BP15" s="57" t="s">
        <v>86</v>
      </c>
      <c r="BQ15" s="57"/>
      <c r="BR15" s="57" t="s">
        <v>287</v>
      </c>
      <c r="BS15" s="57" t="s">
        <v>87</v>
      </c>
      <c r="BT15" s="57" t="s">
        <v>88</v>
      </c>
      <c r="BU15" s="57"/>
      <c r="BV15" s="57" t="s">
        <v>100</v>
      </c>
      <c r="BW15" s="57" t="s">
        <v>90</v>
      </c>
      <c r="BX15" s="57"/>
      <c r="BY15" s="57" t="s">
        <v>91</v>
      </c>
      <c r="BZ15" s="53" t="s">
        <v>67</v>
      </c>
      <c r="CC15" s="11"/>
      <c r="CD15" s="12"/>
      <c r="CE15" s="12"/>
      <c r="CF15" s="57"/>
      <c r="CG15" s="57" t="s">
        <v>92</v>
      </c>
      <c r="CH15" s="57" t="s">
        <v>93</v>
      </c>
      <c r="CI15" s="57" t="s">
        <v>101</v>
      </c>
      <c r="CJ15" s="57" t="s">
        <v>94</v>
      </c>
      <c r="CK15" s="57" t="s">
        <v>95</v>
      </c>
      <c r="CL15" s="57" t="s">
        <v>96</v>
      </c>
      <c r="CM15" s="57" t="s">
        <v>97</v>
      </c>
      <c r="CN15" s="57" t="s">
        <v>98</v>
      </c>
      <c r="CO15" s="57" t="s">
        <v>102</v>
      </c>
      <c r="CP15" s="57" t="s">
        <v>103</v>
      </c>
      <c r="CQ15" s="57" t="s">
        <v>77</v>
      </c>
      <c r="CR15" s="57" t="s">
        <v>291</v>
      </c>
      <c r="CS15" s="57" t="s">
        <v>85</v>
      </c>
      <c r="CT15" s="57" t="s">
        <v>99</v>
      </c>
      <c r="CU15" s="57" t="s">
        <v>86</v>
      </c>
      <c r="CV15" s="57"/>
      <c r="CW15" s="57" t="s">
        <v>287</v>
      </c>
      <c r="CX15" s="57" t="s">
        <v>87</v>
      </c>
      <c r="CY15" s="57" t="s">
        <v>88</v>
      </c>
      <c r="CZ15" s="81"/>
      <c r="DA15" s="77" t="s">
        <v>67</v>
      </c>
    </row>
    <row r="16" spans="1:105" ht="10.5">
      <c r="A16" s="11"/>
      <c r="B16" s="11"/>
      <c r="C16" s="12"/>
      <c r="D16" s="12"/>
      <c r="E16" s="50"/>
      <c r="F16" s="233"/>
      <c r="G16" s="57" t="s">
        <v>292</v>
      </c>
      <c r="H16" s="57" t="s">
        <v>104</v>
      </c>
      <c r="I16" s="57" t="s">
        <v>105</v>
      </c>
      <c r="J16" s="57" t="s">
        <v>106</v>
      </c>
      <c r="K16" s="75" t="s">
        <v>107</v>
      </c>
      <c r="L16" s="57" t="s">
        <v>293</v>
      </c>
      <c r="M16" s="57" t="s">
        <v>294</v>
      </c>
      <c r="N16" s="259"/>
      <c r="O16" s="57" t="s">
        <v>91</v>
      </c>
      <c r="P16" s="35"/>
      <c r="Q16" s="78"/>
      <c r="R16" s="57" t="s">
        <v>108</v>
      </c>
      <c r="S16" s="57" t="s">
        <v>295</v>
      </c>
      <c r="T16" s="57" t="s">
        <v>109</v>
      </c>
      <c r="U16" s="57" t="s">
        <v>110</v>
      </c>
      <c r="V16" s="79"/>
      <c r="X16" s="11" t="s">
        <v>64</v>
      </c>
      <c r="Y16" s="11"/>
      <c r="Z16" s="12"/>
      <c r="AA16" s="12"/>
      <c r="AB16" s="50"/>
      <c r="AC16" s="75" t="s">
        <v>97</v>
      </c>
      <c r="AD16" s="57" t="s">
        <v>98</v>
      </c>
      <c r="AE16" s="68"/>
      <c r="AF16" s="57" t="s">
        <v>111</v>
      </c>
      <c r="AG16" s="57" t="s">
        <v>112</v>
      </c>
      <c r="AH16" s="56" t="s">
        <v>113</v>
      </c>
      <c r="AI16" s="57" t="s">
        <v>114</v>
      </c>
      <c r="AJ16" s="57" t="s">
        <v>115</v>
      </c>
      <c r="AK16" s="78" t="s">
        <v>116</v>
      </c>
      <c r="AL16" s="75" t="s">
        <v>296</v>
      </c>
      <c r="AM16" s="57" t="s">
        <v>297</v>
      </c>
      <c r="AN16" s="57" t="s">
        <v>116</v>
      </c>
      <c r="AO16" s="56" t="s">
        <v>117</v>
      </c>
      <c r="AP16" s="57" t="s">
        <v>118</v>
      </c>
      <c r="AQ16" s="57" t="s">
        <v>119</v>
      </c>
      <c r="AR16" s="57" t="s">
        <v>120</v>
      </c>
      <c r="AS16" s="57" t="s">
        <v>121</v>
      </c>
      <c r="AT16" s="57" t="s">
        <v>122</v>
      </c>
      <c r="AU16" s="57" t="s">
        <v>123</v>
      </c>
      <c r="AV16" s="57" t="s">
        <v>124</v>
      </c>
      <c r="AW16" s="57" t="s">
        <v>298</v>
      </c>
      <c r="AX16" s="83" t="s">
        <v>125</v>
      </c>
      <c r="AZ16" s="11" t="s">
        <v>299</v>
      </c>
      <c r="BA16" s="11"/>
      <c r="BB16" s="12"/>
      <c r="BC16" s="12"/>
      <c r="BD16" s="50"/>
      <c r="BE16" s="57" t="s">
        <v>126</v>
      </c>
      <c r="BF16" s="57" t="s">
        <v>126</v>
      </c>
      <c r="BG16" s="57" t="s">
        <v>127</v>
      </c>
      <c r="BH16" s="57" t="s">
        <v>128</v>
      </c>
      <c r="BI16" s="57" t="s">
        <v>128</v>
      </c>
      <c r="BJ16" s="57" t="s">
        <v>129</v>
      </c>
      <c r="BK16" s="57" t="s">
        <v>82</v>
      </c>
      <c r="BL16" s="57" t="s">
        <v>300</v>
      </c>
      <c r="BM16" s="75" t="s">
        <v>115</v>
      </c>
      <c r="BN16" s="57" t="s">
        <v>114</v>
      </c>
      <c r="BO16" s="78" t="s">
        <v>130</v>
      </c>
      <c r="BP16" s="57" t="s">
        <v>116</v>
      </c>
      <c r="BQ16" s="57" t="s">
        <v>296</v>
      </c>
      <c r="BR16" s="57" t="s">
        <v>301</v>
      </c>
      <c r="BS16" s="57" t="s">
        <v>116</v>
      </c>
      <c r="BT16" s="57" t="s">
        <v>117</v>
      </c>
      <c r="BU16" s="57" t="s">
        <v>118</v>
      </c>
      <c r="BV16" s="57" t="s">
        <v>131</v>
      </c>
      <c r="BW16" s="57" t="s">
        <v>120</v>
      </c>
      <c r="BX16" s="57" t="s">
        <v>121</v>
      </c>
      <c r="BY16" s="57" t="s">
        <v>122</v>
      </c>
      <c r="BZ16" s="83" t="s">
        <v>125</v>
      </c>
      <c r="CB16" s="11" t="s">
        <v>64</v>
      </c>
      <c r="CC16" s="11"/>
      <c r="CD16" s="12"/>
      <c r="CE16" s="12"/>
      <c r="CF16" s="50"/>
      <c r="CG16" s="57" t="s">
        <v>123</v>
      </c>
      <c r="CH16" s="57" t="s">
        <v>124</v>
      </c>
      <c r="CI16" s="57" t="s">
        <v>126</v>
      </c>
      <c r="CJ16" s="57" t="s">
        <v>126</v>
      </c>
      <c r="CK16" s="57" t="s">
        <v>126</v>
      </c>
      <c r="CL16" s="57" t="s">
        <v>127</v>
      </c>
      <c r="CM16" s="57" t="s">
        <v>128</v>
      </c>
      <c r="CN16" s="57" t="s">
        <v>128</v>
      </c>
      <c r="CO16" s="57" t="s">
        <v>128</v>
      </c>
      <c r="CP16" s="57" t="s">
        <v>302</v>
      </c>
      <c r="CQ16" s="57" t="s">
        <v>83</v>
      </c>
      <c r="CR16" s="57" t="s">
        <v>132</v>
      </c>
      <c r="CS16" s="57" t="s">
        <v>133</v>
      </c>
      <c r="CT16" s="78" t="s">
        <v>130</v>
      </c>
      <c r="CU16" s="57" t="s">
        <v>116</v>
      </c>
      <c r="CV16" s="57" t="s">
        <v>303</v>
      </c>
      <c r="CW16" s="57" t="s">
        <v>301</v>
      </c>
      <c r="CX16" s="57" t="s">
        <v>116</v>
      </c>
      <c r="CY16" s="57" t="s">
        <v>304</v>
      </c>
      <c r="CZ16" s="81" t="s">
        <v>118</v>
      </c>
      <c r="DA16" s="65" t="s">
        <v>125</v>
      </c>
    </row>
    <row r="17" spans="1:105" ht="10.5">
      <c r="A17" s="84"/>
      <c r="B17" s="85"/>
      <c r="C17" s="85"/>
      <c r="D17" s="85"/>
      <c r="E17" s="86"/>
      <c r="F17" s="255"/>
      <c r="G17" s="87" t="s">
        <v>134</v>
      </c>
      <c r="H17" s="87" t="s">
        <v>135</v>
      </c>
      <c r="I17" s="87" t="s">
        <v>136</v>
      </c>
      <c r="J17" s="87" t="s">
        <v>137</v>
      </c>
      <c r="K17" s="90" t="s">
        <v>305</v>
      </c>
      <c r="L17" s="87" t="s">
        <v>306</v>
      </c>
      <c r="M17" s="87" t="s">
        <v>307</v>
      </c>
      <c r="N17" s="260"/>
      <c r="O17" s="87" t="s">
        <v>138</v>
      </c>
      <c r="P17" s="87" t="s">
        <v>129</v>
      </c>
      <c r="Q17" s="87" t="s">
        <v>115</v>
      </c>
      <c r="R17" s="87" t="s">
        <v>139</v>
      </c>
      <c r="S17" s="87" t="s">
        <v>308</v>
      </c>
      <c r="T17" s="87" t="s">
        <v>139</v>
      </c>
      <c r="U17" s="87" t="s">
        <v>309</v>
      </c>
      <c r="V17" s="85"/>
      <c r="X17" s="91"/>
      <c r="Y17" s="85"/>
      <c r="Z17" s="85"/>
      <c r="AA17" s="85"/>
      <c r="AB17" s="86"/>
      <c r="AC17" s="90" t="s">
        <v>128</v>
      </c>
      <c r="AD17" s="92" t="s">
        <v>128</v>
      </c>
      <c r="AE17" s="87" t="s">
        <v>129</v>
      </c>
      <c r="AF17" s="92" t="s">
        <v>128</v>
      </c>
      <c r="AG17" s="92"/>
      <c r="AH17" s="87" t="s">
        <v>128</v>
      </c>
      <c r="AI17" s="92" t="s">
        <v>128</v>
      </c>
      <c r="AJ17" s="92"/>
      <c r="AK17" s="93" t="s">
        <v>140</v>
      </c>
      <c r="AL17" s="94"/>
      <c r="AM17" s="87" t="s">
        <v>310</v>
      </c>
      <c r="AN17" s="92"/>
      <c r="AO17" s="92"/>
      <c r="AP17" s="87"/>
      <c r="AQ17" s="90" t="s">
        <v>141</v>
      </c>
      <c r="AR17" s="87" t="s">
        <v>142</v>
      </c>
      <c r="AS17" s="86"/>
      <c r="AT17" s="87" t="s">
        <v>128</v>
      </c>
      <c r="AU17" s="87" t="s">
        <v>128</v>
      </c>
      <c r="AV17" s="87" t="s">
        <v>143</v>
      </c>
      <c r="AW17" s="87" t="s">
        <v>306</v>
      </c>
      <c r="AX17" s="85"/>
      <c r="AZ17" s="91"/>
      <c r="BA17" s="85"/>
      <c r="BB17" s="85"/>
      <c r="BC17" s="85"/>
      <c r="BD17" s="86"/>
      <c r="BE17" s="90" t="s">
        <v>144</v>
      </c>
      <c r="BF17" s="87" t="s">
        <v>128</v>
      </c>
      <c r="BG17" s="87" t="s">
        <v>128</v>
      </c>
      <c r="BH17" s="87"/>
      <c r="BI17" s="87"/>
      <c r="BJ17" s="87"/>
      <c r="BK17" s="87" t="s">
        <v>111</v>
      </c>
      <c r="BL17" s="87" t="s">
        <v>112</v>
      </c>
      <c r="BM17" s="90"/>
      <c r="BN17" s="87" t="s">
        <v>128</v>
      </c>
      <c r="BO17" s="93" t="s">
        <v>145</v>
      </c>
      <c r="BP17" s="93" t="s">
        <v>311</v>
      </c>
      <c r="BQ17" s="87"/>
      <c r="BR17" s="90" t="s">
        <v>312</v>
      </c>
      <c r="BS17" s="87"/>
      <c r="BT17" s="87"/>
      <c r="BU17" s="87" t="s">
        <v>146</v>
      </c>
      <c r="BV17" s="87" t="s">
        <v>128</v>
      </c>
      <c r="BW17" s="87" t="s">
        <v>142</v>
      </c>
      <c r="BX17" s="87" t="s">
        <v>74</v>
      </c>
      <c r="BY17" s="87" t="s">
        <v>128</v>
      </c>
      <c r="BZ17" s="85"/>
      <c r="CB17" s="95"/>
      <c r="CC17" s="85"/>
      <c r="CD17" s="84"/>
      <c r="CE17" s="84"/>
      <c r="CF17" s="86"/>
      <c r="CG17" s="87" t="s">
        <v>128</v>
      </c>
      <c r="CH17" s="87" t="s">
        <v>143</v>
      </c>
      <c r="CI17" s="87" t="s">
        <v>128</v>
      </c>
      <c r="CJ17" s="87" t="s">
        <v>144</v>
      </c>
      <c r="CK17" s="87" t="s">
        <v>128</v>
      </c>
      <c r="CL17" s="87" t="s">
        <v>128</v>
      </c>
      <c r="CM17" s="87" t="s">
        <v>77</v>
      </c>
      <c r="CN17" s="87" t="s">
        <v>77</v>
      </c>
      <c r="CO17" s="87" t="s">
        <v>147</v>
      </c>
      <c r="CP17" s="87" t="s">
        <v>128</v>
      </c>
      <c r="CQ17" s="87" t="s">
        <v>112</v>
      </c>
      <c r="CR17" s="87" t="s">
        <v>128</v>
      </c>
      <c r="CS17" s="87" t="s">
        <v>128</v>
      </c>
      <c r="CT17" s="93" t="s">
        <v>145</v>
      </c>
      <c r="CU17" s="87" t="s">
        <v>140</v>
      </c>
      <c r="CV17" s="87"/>
      <c r="CW17" s="90" t="s">
        <v>313</v>
      </c>
      <c r="CX17" s="87" t="s">
        <v>148</v>
      </c>
      <c r="CY17" s="90" t="s">
        <v>314</v>
      </c>
      <c r="CZ17" s="96" t="s">
        <v>149</v>
      </c>
      <c r="DA17" s="97"/>
    </row>
    <row r="18" spans="1:105" s="5" customFormat="1" ht="10.5" customHeight="1">
      <c r="A18" s="17"/>
      <c r="B18" s="98"/>
      <c r="C18" s="98"/>
      <c r="D18" s="99"/>
      <c r="E18" s="100"/>
      <c r="F18" s="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X18" s="4"/>
      <c r="Y18" s="83"/>
      <c r="Z18" s="83"/>
      <c r="AA18" s="83"/>
      <c r="AB18" s="103"/>
      <c r="AC18" s="81"/>
      <c r="AD18" s="7"/>
      <c r="AE18" s="81"/>
      <c r="AF18" s="7"/>
      <c r="AG18" s="7"/>
      <c r="AH18" s="81"/>
      <c r="AI18" s="7"/>
      <c r="AJ18" s="7"/>
      <c r="AK18" s="104"/>
      <c r="AL18" s="105"/>
      <c r="AM18" s="81"/>
      <c r="AN18" s="7"/>
      <c r="AO18" s="7"/>
      <c r="AP18" s="81"/>
      <c r="AQ18" s="81"/>
      <c r="AR18" s="81"/>
      <c r="AS18" s="83"/>
      <c r="AT18" s="81"/>
      <c r="AU18" s="81"/>
      <c r="AV18" s="81"/>
      <c r="AW18" s="57"/>
      <c r="AX18" s="83"/>
      <c r="AZ18" s="4"/>
      <c r="BA18" s="83"/>
      <c r="BB18" s="83"/>
      <c r="BC18" s="83"/>
      <c r="BD18" s="35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104"/>
      <c r="BP18" s="104"/>
      <c r="BQ18" s="81"/>
      <c r="BR18" s="81"/>
      <c r="BS18" s="81"/>
      <c r="BT18" s="81"/>
      <c r="BU18" s="81"/>
      <c r="BV18" s="81"/>
      <c r="BW18" s="81"/>
      <c r="BX18" s="81"/>
      <c r="BY18" s="57"/>
      <c r="BZ18" s="83"/>
      <c r="CB18" s="7"/>
      <c r="CC18" s="83"/>
      <c r="CD18" s="17"/>
      <c r="CE18" s="17"/>
      <c r="CF18" s="35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104"/>
      <c r="CU18" s="81"/>
      <c r="CV18" s="81"/>
      <c r="CW18" s="81"/>
      <c r="CX18" s="81"/>
      <c r="CY18" s="81"/>
      <c r="CZ18" s="81"/>
      <c r="DA18" s="65"/>
    </row>
    <row r="19" spans="1:105" s="112" customFormat="1" ht="10.5" customHeight="1">
      <c r="A19" s="7"/>
      <c r="B19" s="258" t="s">
        <v>315</v>
      </c>
      <c r="C19" s="207"/>
      <c r="D19" s="106" t="s">
        <v>150</v>
      </c>
      <c r="E19" s="107">
        <v>2002</v>
      </c>
      <c r="F19" s="108">
        <v>23051</v>
      </c>
      <c r="G19" s="108">
        <v>425625</v>
      </c>
      <c r="H19" s="108">
        <v>213695272</v>
      </c>
      <c r="I19" s="109">
        <v>644407248</v>
      </c>
      <c r="J19" s="109">
        <v>1174981496</v>
      </c>
      <c r="K19" s="108">
        <v>505775487</v>
      </c>
      <c r="L19" s="108">
        <v>1271</v>
      </c>
      <c r="M19" s="108">
        <v>80</v>
      </c>
      <c r="N19" s="108">
        <v>180</v>
      </c>
      <c r="O19" s="108">
        <v>1012</v>
      </c>
      <c r="P19" s="108">
        <v>187</v>
      </c>
      <c r="Q19" s="108">
        <v>583</v>
      </c>
      <c r="R19" s="108">
        <v>965</v>
      </c>
      <c r="S19" s="108">
        <v>4731</v>
      </c>
      <c r="T19" s="108">
        <v>326</v>
      </c>
      <c r="U19" s="110">
        <v>25</v>
      </c>
      <c r="V19" s="111">
        <v>14</v>
      </c>
      <c r="X19" s="13"/>
      <c r="Z19" s="113" t="s">
        <v>316</v>
      </c>
      <c r="AA19" s="114" t="s">
        <v>317</v>
      </c>
      <c r="AB19" s="115">
        <v>2002</v>
      </c>
      <c r="AC19" s="116">
        <v>1268</v>
      </c>
      <c r="AD19" s="116">
        <v>411</v>
      </c>
      <c r="AE19" s="116">
        <v>740</v>
      </c>
      <c r="AF19" s="116">
        <v>372</v>
      </c>
      <c r="AG19" s="116">
        <v>217</v>
      </c>
      <c r="AH19" s="116">
        <v>219</v>
      </c>
      <c r="AI19" s="116">
        <v>3000</v>
      </c>
      <c r="AJ19" s="116">
        <v>2693</v>
      </c>
      <c r="AK19" s="116">
        <v>1266</v>
      </c>
      <c r="AL19" s="116">
        <v>298</v>
      </c>
      <c r="AM19" s="116">
        <v>561</v>
      </c>
      <c r="AN19" s="116">
        <v>539</v>
      </c>
      <c r="AO19" s="116">
        <v>869</v>
      </c>
      <c r="AP19" s="116">
        <v>1238</v>
      </c>
      <c r="AQ19" s="117">
        <v>38772</v>
      </c>
      <c r="AR19" s="117">
        <v>2071</v>
      </c>
      <c r="AS19" s="117">
        <v>1956</v>
      </c>
      <c r="AT19" s="117">
        <v>9438</v>
      </c>
      <c r="AU19" s="117">
        <v>1886</v>
      </c>
      <c r="AV19" s="117">
        <v>5658</v>
      </c>
      <c r="AW19" s="118">
        <v>12330</v>
      </c>
      <c r="AX19" s="77">
        <v>14</v>
      </c>
      <c r="AZ19" s="13"/>
      <c r="BA19" s="98"/>
      <c r="BB19" s="101" t="s">
        <v>318</v>
      </c>
      <c r="BC19" s="114" t="s">
        <v>317</v>
      </c>
      <c r="BD19" s="119">
        <v>2002</v>
      </c>
      <c r="BE19" s="120">
        <v>86059</v>
      </c>
      <c r="BF19" s="120">
        <v>16596</v>
      </c>
      <c r="BG19" s="120">
        <v>477</v>
      </c>
      <c r="BH19" s="120">
        <v>15420</v>
      </c>
      <c r="BI19" s="120">
        <v>5824</v>
      </c>
      <c r="BJ19" s="120">
        <v>8366</v>
      </c>
      <c r="BK19" s="120">
        <v>6212</v>
      </c>
      <c r="BL19" s="120">
        <v>3961</v>
      </c>
      <c r="BM19" s="120">
        <v>3649</v>
      </c>
      <c r="BN19" s="120">
        <v>32804</v>
      </c>
      <c r="BO19" s="120">
        <v>40137</v>
      </c>
      <c r="BP19" s="120">
        <v>38452</v>
      </c>
      <c r="BQ19" s="120">
        <v>23677</v>
      </c>
      <c r="BR19" s="120">
        <v>17072</v>
      </c>
      <c r="BS19" s="120">
        <v>22097</v>
      </c>
      <c r="BT19" s="120">
        <v>17477</v>
      </c>
      <c r="BU19" s="120">
        <v>15234</v>
      </c>
      <c r="BV19" s="120">
        <v>82508270</v>
      </c>
      <c r="BW19" s="120">
        <v>19898834</v>
      </c>
      <c r="BX19" s="120">
        <v>2173829</v>
      </c>
      <c r="BY19" s="121">
        <v>10643886</v>
      </c>
      <c r="BZ19" s="122">
        <v>14</v>
      </c>
      <c r="CB19" s="7"/>
      <c r="CC19" s="123"/>
      <c r="CD19" s="124" t="s">
        <v>319</v>
      </c>
      <c r="CE19" s="114" t="s">
        <v>320</v>
      </c>
      <c r="CF19" s="125">
        <v>2002</v>
      </c>
      <c r="CG19" s="120">
        <v>3626803</v>
      </c>
      <c r="CH19" s="120">
        <v>10632616</v>
      </c>
      <c r="CI19" s="120">
        <v>22118996</v>
      </c>
      <c r="CJ19" s="120">
        <v>191196587</v>
      </c>
      <c r="CK19" s="120">
        <v>68613263</v>
      </c>
      <c r="CL19" s="120">
        <v>2631604</v>
      </c>
      <c r="CM19" s="120">
        <v>22857478</v>
      </c>
      <c r="CN19" s="120">
        <v>12466761</v>
      </c>
      <c r="CO19" s="120">
        <v>16866144</v>
      </c>
      <c r="CP19" s="120">
        <v>20725050</v>
      </c>
      <c r="CQ19" s="120">
        <v>15817453</v>
      </c>
      <c r="CR19" s="120">
        <v>7680051</v>
      </c>
      <c r="CS19" s="120">
        <v>44764544</v>
      </c>
      <c r="CT19" s="120">
        <v>90541295</v>
      </c>
      <c r="CU19" s="120">
        <v>115325957</v>
      </c>
      <c r="CV19" s="120">
        <v>148618510</v>
      </c>
      <c r="CW19" s="120">
        <v>80082452</v>
      </c>
      <c r="CX19" s="120">
        <v>110023943</v>
      </c>
      <c r="CY19" s="120">
        <v>47260329</v>
      </c>
      <c r="CZ19" s="120">
        <v>27906841</v>
      </c>
      <c r="DA19" s="126">
        <v>14</v>
      </c>
    </row>
    <row r="20" spans="1:105" s="112" customFormat="1" ht="10.5" customHeight="1">
      <c r="A20" s="7"/>
      <c r="B20" s="241" t="s">
        <v>321</v>
      </c>
      <c r="C20" s="207"/>
      <c r="D20" s="128"/>
      <c r="E20" s="243">
        <v>2003</v>
      </c>
      <c r="F20" s="130" t="s">
        <v>322</v>
      </c>
      <c r="G20" s="131" t="s">
        <v>323</v>
      </c>
      <c r="H20" s="131" t="s">
        <v>324</v>
      </c>
      <c r="I20" s="132" t="s">
        <v>325</v>
      </c>
      <c r="J20" s="132" t="s">
        <v>326</v>
      </c>
      <c r="K20" s="131" t="s">
        <v>327</v>
      </c>
      <c r="L20" s="131" t="s">
        <v>328</v>
      </c>
      <c r="M20" s="133">
        <v>-82</v>
      </c>
      <c r="N20" s="133">
        <v>-196</v>
      </c>
      <c r="O20" s="131" t="s">
        <v>329</v>
      </c>
      <c r="P20" s="133">
        <v>-189</v>
      </c>
      <c r="Q20" s="133">
        <v>-625</v>
      </c>
      <c r="R20" s="133">
        <v>-979</v>
      </c>
      <c r="S20" s="131" t="s">
        <v>330</v>
      </c>
      <c r="T20" s="133">
        <v>-325</v>
      </c>
      <c r="U20" s="134">
        <v>-25</v>
      </c>
      <c r="V20" s="262">
        <v>15</v>
      </c>
      <c r="X20" s="13"/>
      <c r="Z20" s="171">
        <v>15</v>
      </c>
      <c r="AA20" s="136"/>
      <c r="AB20" s="246">
        <v>2003</v>
      </c>
      <c r="AC20" s="137" t="s">
        <v>331</v>
      </c>
      <c r="AD20" s="138">
        <v>-411</v>
      </c>
      <c r="AE20" s="138">
        <v>-738</v>
      </c>
      <c r="AF20" s="138">
        <v>-359</v>
      </c>
      <c r="AG20" s="138">
        <v>-221</v>
      </c>
      <c r="AH20" s="138">
        <v>-229</v>
      </c>
      <c r="AI20" s="137" t="s">
        <v>332</v>
      </c>
      <c r="AJ20" s="137" t="s">
        <v>333</v>
      </c>
      <c r="AK20" s="139" t="s">
        <v>334</v>
      </c>
      <c r="AL20" s="140">
        <v>-309</v>
      </c>
      <c r="AM20" s="141">
        <v>-597</v>
      </c>
      <c r="AN20" s="138">
        <v>-566</v>
      </c>
      <c r="AO20" s="138">
        <v>-865</v>
      </c>
      <c r="AP20" s="137" t="s">
        <v>328</v>
      </c>
      <c r="AQ20" s="137" t="s">
        <v>335</v>
      </c>
      <c r="AR20" s="137" t="s">
        <v>336</v>
      </c>
      <c r="AS20" s="137" t="s">
        <v>337</v>
      </c>
      <c r="AT20" s="137" t="s">
        <v>338</v>
      </c>
      <c r="AU20" s="137" t="s">
        <v>339</v>
      </c>
      <c r="AV20" s="137" t="s">
        <v>340</v>
      </c>
      <c r="AW20" s="137" t="s">
        <v>341</v>
      </c>
      <c r="AX20" s="235">
        <v>15</v>
      </c>
      <c r="AZ20" s="4"/>
      <c r="BA20" s="240" t="s">
        <v>342</v>
      </c>
      <c r="BB20" s="241"/>
      <c r="BC20" s="136"/>
      <c r="BD20" s="243">
        <v>2003</v>
      </c>
      <c r="BE20" s="143" t="s">
        <v>343</v>
      </c>
      <c r="BF20" s="137" t="s">
        <v>344</v>
      </c>
      <c r="BG20" s="138">
        <v>-455</v>
      </c>
      <c r="BH20" s="137" t="s">
        <v>345</v>
      </c>
      <c r="BI20" s="137" t="s">
        <v>346</v>
      </c>
      <c r="BJ20" s="137" t="s">
        <v>347</v>
      </c>
      <c r="BK20" s="137" t="s">
        <v>348</v>
      </c>
      <c r="BL20" s="137" t="s">
        <v>349</v>
      </c>
      <c r="BM20" s="137" t="s">
        <v>350</v>
      </c>
      <c r="BN20" s="137" t="s">
        <v>351</v>
      </c>
      <c r="BO20" s="137" t="s">
        <v>352</v>
      </c>
      <c r="BP20" s="137" t="s">
        <v>353</v>
      </c>
      <c r="BQ20" s="144" t="s">
        <v>354</v>
      </c>
      <c r="BR20" s="145" t="s">
        <v>355</v>
      </c>
      <c r="BS20" s="137" t="s">
        <v>356</v>
      </c>
      <c r="BT20" s="137" t="s">
        <v>357</v>
      </c>
      <c r="BU20" s="137" t="s">
        <v>358</v>
      </c>
      <c r="BV20" s="137" t="s">
        <v>359</v>
      </c>
      <c r="BW20" s="137" t="s">
        <v>360</v>
      </c>
      <c r="BX20" s="137" t="s">
        <v>361</v>
      </c>
      <c r="BY20" s="146" t="s">
        <v>362</v>
      </c>
      <c r="BZ20" s="244">
        <v>15</v>
      </c>
      <c r="CB20" s="7"/>
      <c r="CD20" s="171">
        <v>15</v>
      </c>
      <c r="CE20" s="136"/>
      <c r="CF20" s="172">
        <v>2003</v>
      </c>
      <c r="CG20" s="143" t="s">
        <v>363</v>
      </c>
      <c r="CH20" s="137" t="s">
        <v>364</v>
      </c>
      <c r="CI20" s="137" t="s">
        <v>365</v>
      </c>
      <c r="CJ20" s="137" t="s">
        <v>366</v>
      </c>
      <c r="CK20" s="137" t="s">
        <v>367</v>
      </c>
      <c r="CL20" s="137" t="s">
        <v>368</v>
      </c>
      <c r="CM20" s="137" t="s">
        <v>369</v>
      </c>
      <c r="CN20" s="137" t="s">
        <v>370</v>
      </c>
      <c r="CO20" s="137" t="s">
        <v>371</v>
      </c>
      <c r="CP20" s="137" t="s">
        <v>372</v>
      </c>
      <c r="CQ20" s="137" t="s">
        <v>373</v>
      </c>
      <c r="CR20" s="137" t="s">
        <v>374</v>
      </c>
      <c r="CS20" s="137" t="s">
        <v>375</v>
      </c>
      <c r="CT20" s="137" t="s">
        <v>376</v>
      </c>
      <c r="CU20" s="148" t="s">
        <v>377</v>
      </c>
      <c r="CV20" s="145" t="s">
        <v>378</v>
      </c>
      <c r="CW20" s="148" t="s">
        <v>379</v>
      </c>
      <c r="CX20" s="137" t="s">
        <v>380</v>
      </c>
      <c r="CY20" s="137" t="s">
        <v>381</v>
      </c>
      <c r="CZ20" s="146" t="s">
        <v>382</v>
      </c>
      <c r="DA20" s="235">
        <v>15</v>
      </c>
    </row>
    <row r="21" spans="1:105" s="108" customFormat="1" ht="10.5" customHeight="1">
      <c r="A21" s="17"/>
      <c r="B21" s="207"/>
      <c r="C21" s="207"/>
      <c r="D21" s="149"/>
      <c r="E21" s="261"/>
      <c r="F21" s="150">
        <v>49580</v>
      </c>
      <c r="G21" s="151">
        <v>467210</v>
      </c>
      <c r="H21" s="151">
        <v>204158770</v>
      </c>
      <c r="I21" s="152">
        <v>635077613</v>
      </c>
      <c r="J21" s="152">
        <v>1162594055</v>
      </c>
      <c r="K21" s="151">
        <v>502545175</v>
      </c>
      <c r="L21" s="151">
        <v>1898</v>
      </c>
      <c r="M21" s="151">
        <v>111</v>
      </c>
      <c r="N21" s="151">
        <v>564</v>
      </c>
      <c r="O21" s="151">
        <v>3318</v>
      </c>
      <c r="P21" s="151">
        <v>504</v>
      </c>
      <c r="Q21" s="151">
        <v>1642</v>
      </c>
      <c r="R21" s="151">
        <v>1907</v>
      </c>
      <c r="S21" s="151">
        <v>8872</v>
      </c>
      <c r="T21" s="151">
        <v>390</v>
      </c>
      <c r="U21" s="153">
        <v>29</v>
      </c>
      <c r="V21" s="236"/>
      <c r="X21" s="4"/>
      <c r="Z21" s="242"/>
      <c r="AA21" s="149"/>
      <c r="AB21" s="247"/>
      <c r="AC21" s="156">
        <v>2572</v>
      </c>
      <c r="AD21" s="156">
        <v>867</v>
      </c>
      <c r="AE21" s="156">
        <v>2515</v>
      </c>
      <c r="AF21" s="156">
        <v>675</v>
      </c>
      <c r="AG21" s="156">
        <v>402</v>
      </c>
      <c r="AH21" s="156">
        <v>531</v>
      </c>
      <c r="AI21" s="156">
        <v>7274</v>
      </c>
      <c r="AJ21" s="156">
        <v>6047</v>
      </c>
      <c r="AK21" s="156">
        <v>2125</v>
      </c>
      <c r="AL21" s="156">
        <v>426</v>
      </c>
      <c r="AM21" s="156">
        <v>960</v>
      </c>
      <c r="AN21" s="156">
        <v>986</v>
      </c>
      <c r="AO21" s="156">
        <v>1769</v>
      </c>
      <c r="AP21" s="156">
        <v>3196</v>
      </c>
      <c r="AQ21" s="157">
        <v>38174</v>
      </c>
      <c r="AR21" s="157">
        <v>2114</v>
      </c>
      <c r="AS21" s="157">
        <v>2929</v>
      </c>
      <c r="AT21" s="157">
        <v>13631</v>
      </c>
      <c r="AU21" s="157">
        <v>2462</v>
      </c>
      <c r="AV21" s="157">
        <v>7892</v>
      </c>
      <c r="AW21" s="158">
        <v>13809</v>
      </c>
      <c r="AX21" s="248"/>
      <c r="AZ21" s="159"/>
      <c r="BA21" s="242"/>
      <c r="BB21" s="242"/>
      <c r="BC21" s="149"/>
      <c r="BD21" s="243"/>
      <c r="BE21" s="160">
        <v>92513</v>
      </c>
      <c r="BF21" s="160">
        <v>16193</v>
      </c>
      <c r="BG21" s="160">
        <v>465</v>
      </c>
      <c r="BH21" s="160">
        <v>17567</v>
      </c>
      <c r="BI21" s="160">
        <v>6560</v>
      </c>
      <c r="BJ21" s="160">
        <v>11160</v>
      </c>
      <c r="BK21" s="160">
        <v>6608</v>
      </c>
      <c r="BL21" s="160">
        <v>4277</v>
      </c>
      <c r="BM21" s="160">
        <v>4201</v>
      </c>
      <c r="BN21" s="160">
        <v>41160</v>
      </c>
      <c r="BO21" s="160">
        <v>45082</v>
      </c>
      <c r="BP21" s="160">
        <v>35233</v>
      </c>
      <c r="BQ21" s="160">
        <v>22715</v>
      </c>
      <c r="BR21" s="160">
        <v>17370</v>
      </c>
      <c r="BS21" s="160">
        <v>27457</v>
      </c>
      <c r="BT21" s="160">
        <v>19037</v>
      </c>
      <c r="BU21" s="160">
        <v>18601</v>
      </c>
      <c r="BV21" s="160">
        <v>81594464</v>
      </c>
      <c r="BW21" s="160">
        <v>18647054</v>
      </c>
      <c r="BX21" s="160">
        <v>3009862</v>
      </c>
      <c r="BY21" s="161">
        <v>11378259</v>
      </c>
      <c r="BZ21" s="245"/>
      <c r="CB21" s="162"/>
      <c r="CC21" s="151"/>
      <c r="CD21" s="171"/>
      <c r="CE21" s="149"/>
      <c r="CF21" s="172"/>
      <c r="CG21" s="160">
        <v>3691052</v>
      </c>
      <c r="CH21" s="160">
        <v>11834296</v>
      </c>
      <c r="CI21" s="160">
        <v>20870662</v>
      </c>
      <c r="CJ21" s="160">
        <v>188335079</v>
      </c>
      <c r="CK21" s="160">
        <v>66203934</v>
      </c>
      <c r="CL21" s="160">
        <v>2799821</v>
      </c>
      <c r="CM21" s="160">
        <v>23921163</v>
      </c>
      <c r="CN21" s="160">
        <v>12727137</v>
      </c>
      <c r="CO21" s="160">
        <v>15673172</v>
      </c>
      <c r="CP21" s="160">
        <v>19622256</v>
      </c>
      <c r="CQ21" s="160">
        <v>18217021</v>
      </c>
      <c r="CR21" s="160">
        <v>8099052</v>
      </c>
      <c r="CS21" s="160">
        <v>49260955</v>
      </c>
      <c r="CT21" s="160">
        <v>90059901</v>
      </c>
      <c r="CU21" s="160">
        <v>92207628</v>
      </c>
      <c r="CV21" s="160">
        <v>133586555</v>
      </c>
      <c r="CW21" s="160">
        <v>76557273</v>
      </c>
      <c r="CX21" s="160">
        <v>135401037</v>
      </c>
      <c r="CY21" s="160">
        <v>49449862</v>
      </c>
      <c r="CZ21" s="160">
        <v>29446560</v>
      </c>
      <c r="DA21" s="236"/>
    </row>
    <row r="22" spans="1:105" s="108" customFormat="1" ht="10.5" customHeight="1">
      <c r="A22" s="17"/>
      <c r="B22" s="142"/>
      <c r="C22" s="127"/>
      <c r="D22" s="149"/>
      <c r="E22" s="163"/>
      <c r="F22" s="151"/>
      <c r="G22" s="151"/>
      <c r="H22" s="151"/>
      <c r="I22" s="152"/>
      <c r="J22" s="152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3"/>
      <c r="V22" s="151"/>
      <c r="X22" s="4"/>
      <c r="Y22" s="164"/>
      <c r="Z22" s="164"/>
      <c r="AA22" s="136"/>
      <c r="AB22" s="107"/>
      <c r="AC22" s="165"/>
      <c r="AD22" s="165"/>
      <c r="AE22" s="165"/>
      <c r="AF22" s="165"/>
      <c r="AG22" s="165"/>
      <c r="AH22" s="165"/>
      <c r="AI22" s="165"/>
      <c r="AJ22" s="165"/>
      <c r="AK22" s="3"/>
      <c r="AL22" s="166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7"/>
      <c r="AX22" s="53"/>
      <c r="AZ22" s="159"/>
      <c r="BA22" s="155"/>
      <c r="BB22" s="155"/>
      <c r="BC22" s="149"/>
      <c r="BD22" s="129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1"/>
      <c r="BZ22" s="168"/>
      <c r="CB22" s="162"/>
      <c r="CC22" s="151"/>
      <c r="CD22" s="135"/>
      <c r="CE22" s="149"/>
      <c r="CF22" s="147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54"/>
    </row>
    <row r="23" spans="1:105" s="5" customFormat="1" ht="10.5" customHeight="1">
      <c r="A23" s="17"/>
      <c r="B23" s="237" t="s">
        <v>383</v>
      </c>
      <c r="C23" s="237"/>
      <c r="D23" s="237"/>
      <c r="E23" s="177" t="s">
        <v>384</v>
      </c>
      <c r="F23" s="18">
        <v>42514</v>
      </c>
      <c r="G23" s="18">
        <v>306203</v>
      </c>
      <c r="H23" s="18">
        <v>123236028</v>
      </c>
      <c r="I23" s="178">
        <v>264016723</v>
      </c>
      <c r="J23" s="178">
        <v>552025350</v>
      </c>
      <c r="K23" s="18">
        <v>274013714</v>
      </c>
      <c r="L23" s="18">
        <v>1380</v>
      </c>
      <c r="M23" s="18">
        <v>54</v>
      </c>
      <c r="N23" s="18">
        <v>412</v>
      </c>
      <c r="O23" s="18">
        <v>3118</v>
      </c>
      <c r="P23" s="18">
        <v>429</v>
      </c>
      <c r="Q23" s="18">
        <v>1325</v>
      </c>
      <c r="R23" s="18">
        <v>1798</v>
      </c>
      <c r="S23" s="18">
        <v>8320</v>
      </c>
      <c r="T23" s="18">
        <v>298</v>
      </c>
      <c r="U23" s="177">
        <v>17</v>
      </c>
      <c r="V23" s="18" t="s">
        <v>151</v>
      </c>
      <c r="X23" s="179"/>
      <c r="Y23" s="237" t="s">
        <v>151</v>
      </c>
      <c r="Z23" s="237"/>
      <c r="AA23" s="237"/>
      <c r="AB23" s="180" t="s">
        <v>385</v>
      </c>
      <c r="AC23" s="181">
        <v>2181</v>
      </c>
      <c r="AD23" s="181">
        <v>838</v>
      </c>
      <c r="AE23" s="181">
        <v>2496</v>
      </c>
      <c r="AF23" s="181">
        <v>535</v>
      </c>
      <c r="AG23" s="181">
        <v>356</v>
      </c>
      <c r="AH23" s="181">
        <v>450</v>
      </c>
      <c r="AI23" s="181">
        <v>6430</v>
      </c>
      <c r="AJ23" s="181">
        <v>5004</v>
      </c>
      <c r="AK23" s="181">
        <v>1447</v>
      </c>
      <c r="AL23" s="181">
        <v>235</v>
      </c>
      <c r="AM23" s="181">
        <v>487</v>
      </c>
      <c r="AN23" s="181">
        <v>711</v>
      </c>
      <c r="AO23" s="181">
        <v>1364</v>
      </c>
      <c r="AP23" s="181">
        <v>2829</v>
      </c>
      <c r="AQ23" s="182">
        <v>19152</v>
      </c>
      <c r="AR23" s="182">
        <v>691</v>
      </c>
      <c r="AS23" s="182">
        <v>1864</v>
      </c>
      <c r="AT23" s="182">
        <v>12021</v>
      </c>
      <c r="AU23" s="182">
        <v>2092</v>
      </c>
      <c r="AV23" s="182">
        <v>5784</v>
      </c>
      <c r="AW23" s="183">
        <v>11861</v>
      </c>
      <c r="AX23" s="184" t="s">
        <v>151</v>
      </c>
      <c r="AZ23" s="185"/>
      <c r="BA23" s="237" t="s">
        <v>151</v>
      </c>
      <c r="BB23" s="237"/>
      <c r="BC23" s="237"/>
      <c r="BD23" s="177" t="s">
        <v>385</v>
      </c>
      <c r="BE23" s="156">
        <v>84182</v>
      </c>
      <c r="BF23" s="156">
        <v>11010</v>
      </c>
      <c r="BG23" s="156">
        <v>323</v>
      </c>
      <c r="BH23" s="156">
        <v>13607</v>
      </c>
      <c r="BI23" s="156">
        <v>5135</v>
      </c>
      <c r="BJ23" s="156">
        <v>10897</v>
      </c>
      <c r="BK23" s="186">
        <v>4529</v>
      </c>
      <c r="BL23" s="186">
        <v>3787</v>
      </c>
      <c r="BM23" s="186">
        <v>2814</v>
      </c>
      <c r="BN23" s="186">
        <v>34339</v>
      </c>
      <c r="BO23" s="186">
        <v>31719</v>
      </c>
      <c r="BP23" s="186">
        <v>11330</v>
      </c>
      <c r="BQ23" s="186">
        <v>4334</v>
      </c>
      <c r="BR23" s="186">
        <v>3414</v>
      </c>
      <c r="BS23" s="186">
        <v>5694</v>
      </c>
      <c r="BT23" s="186">
        <v>10617</v>
      </c>
      <c r="BU23" s="156">
        <v>15007</v>
      </c>
      <c r="BV23" s="156">
        <v>38734415</v>
      </c>
      <c r="BW23" s="156">
        <v>2606804</v>
      </c>
      <c r="BX23" s="156">
        <v>1675297</v>
      </c>
      <c r="BY23" s="187">
        <v>9719965</v>
      </c>
      <c r="BZ23" s="188" t="s">
        <v>151</v>
      </c>
      <c r="CB23" s="162"/>
      <c r="CC23" s="237" t="s">
        <v>386</v>
      </c>
      <c r="CD23" s="237"/>
      <c r="CE23" s="237"/>
      <c r="CF23" s="177" t="s">
        <v>385</v>
      </c>
      <c r="CG23" s="188">
        <v>3293443</v>
      </c>
      <c r="CH23" s="188">
        <v>7054083</v>
      </c>
      <c r="CI23" s="188">
        <v>18401916</v>
      </c>
      <c r="CJ23" s="188">
        <v>171694853</v>
      </c>
      <c r="CK23" s="188">
        <v>37335491</v>
      </c>
      <c r="CL23" s="188">
        <v>1968336</v>
      </c>
      <c r="CM23" s="188">
        <v>18095309</v>
      </c>
      <c r="CN23" s="188">
        <v>5736421</v>
      </c>
      <c r="CO23" s="188">
        <v>15200016</v>
      </c>
      <c r="CP23" s="188">
        <v>12773659</v>
      </c>
      <c r="CQ23" s="188">
        <v>15281336</v>
      </c>
      <c r="CR23" s="188">
        <v>5688439</v>
      </c>
      <c r="CS23" s="188">
        <v>40599339</v>
      </c>
      <c r="CT23" s="188">
        <v>61244247</v>
      </c>
      <c r="CU23" s="156">
        <v>17015280</v>
      </c>
      <c r="CV23" s="156">
        <v>12313098</v>
      </c>
      <c r="CW23" s="156">
        <v>5942694</v>
      </c>
      <c r="CX23" s="156">
        <v>8894570</v>
      </c>
      <c r="CY23" s="156">
        <v>18370759</v>
      </c>
      <c r="CZ23" s="186">
        <v>22385580</v>
      </c>
      <c r="DA23" s="189" t="s">
        <v>151</v>
      </c>
    </row>
    <row r="24" spans="1:105" s="193" customFormat="1" ht="10.5" customHeight="1">
      <c r="A24" s="190">
        <v>1</v>
      </c>
      <c r="B24" s="191"/>
      <c r="C24" s="173" t="s">
        <v>152</v>
      </c>
      <c r="D24" s="173"/>
      <c r="E24" s="192" t="s">
        <v>387</v>
      </c>
      <c r="F24" s="193">
        <v>427</v>
      </c>
      <c r="G24" s="193">
        <v>4311</v>
      </c>
      <c r="H24" s="193">
        <v>2018052</v>
      </c>
      <c r="I24" s="193">
        <v>3097142</v>
      </c>
      <c r="J24" s="193">
        <v>7331674</v>
      </c>
      <c r="K24" s="193">
        <v>4036940</v>
      </c>
      <c r="L24" s="194">
        <v>10</v>
      </c>
      <c r="M24" s="195" t="s">
        <v>153</v>
      </c>
      <c r="N24" s="195">
        <v>5</v>
      </c>
      <c r="O24" s="195">
        <v>15</v>
      </c>
      <c r="P24" s="195">
        <v>2</v>
      </c>
      <c r="Q24" s="195">
        <v>3</v>
      </c>
      <c r="R24" s="195">
        <v>13</v>
      </c>
      <c r="S24" s="195">
        <v>341</v>
      </c>
      <c r="T24" s="195">
        <v>2</v>
      </c>
      <c r="U24" s="196" t="s">
        <v>153</v>
      </c>
      <c r="V24" s="195">
        <v>1</v>
      </c>
      <c r="X24" s="197">
        <v>1</v>
      </c>
      <c r="Y24" s="191"/>
      <c r="Z24" s="238" t="s">
        <v>152</v>
      </c>
      <c r="AA24" s="238"/>
      <c r="AB24" s="192" t="s">
        <v>387</v>
      </c>
      <c r="AC24" s="195">
        <v>2</v>
      </c>
      <c r="AD24" s="195">
        <v>1</v>
      </c>
      <c r="AE24" s="195" t="s">
        <v>153</v>
      </c>
      <c r="AF24" s="195">
        <v>1</v>
      </c>
      <c r="AG24" s="195" t="s">
        <v>153</v>
      </c>
      <c r="AH24" s="195">
        <v>1</v>
      </c>
      <c r="AI24" s="195">
        <v>7</v>
      </c>
      <c r="AJ24" s="195">
        <v>3</v>
      </c>
      <c r="AK24" s="199" t="s">
        <v>153</v>
      </c>
      <c r="AL24" s="199" t="s">
        <v>153</v>
      </c>
      <c r="AM24" s="199">
        <v>3</v>
      </c>
      <c r="AN24" s="195" t="s">
        <v>153</v>
      </c>
      <c r="AO24" s="195">
        <v>4</v>
      </c>
      <c r="AP24" s="195">
        <v>14</v>
      </c>
      <c r="AQ24" s="195">
        <v>40</v>
      </c>
      <c r="AR24" s="195" t="s">
        <v>153</v>
      </c>
      <c r="AS24" s="195">
        <v>28</v>
      </c>
      <c r="AT24" s="195">
        <v>63</v>
      </c>
      <c r="AU24" s="195" t="s">
        <v>154</v>
      </c>
      <c r="AV24" s="195">
        <v>5</v>
      </c>
      <c r="AW24" s="196">
        <v>81</v>
      </c>
      <c r="AX24" s="193">
        <v>1</v>
      </c>
      <c r="AZ24" s="4">
        <v>1</v>
      </c>
      <c r="BA24" s="191"/>
      <c r="BB24" s="238" t="s">
        <v>152</v>
      </c>
      <c r="BC24" s="238"/>
      <c r="BD24" s="200" t="s">
        <v>387</v>
      </c>
      <c r="BE24" s="116">
        <v>3890</v>
      </c>
      <c r="BF24" s="195" t="s">
        <v>154</v>
      </c>
      <c r="BG24" s="7" t="s">
        <v>153</v>
      </c>
      <c r="BH24" s="195" t="s">
        <v>154</v>
      </c>
      <c r="BI24" s="195" t="s">
        <v>154</v>
      </c>
      <c r="BJ24" s="7" t="s">
        <v>153</v>
      </c>
      <c r="BK24" s="7" t="s">
        <v>154</v>
      </c>
      <c r="BL24" s="7" t="s">
        <v>153</v>
      </c>
      <c r="BM24" s="3" t="s">
        <v>154</v>
      </c>
      <c r="BN24" s="195">
        <v>30</v>
      </c>
      <c r="BO24" s="195">
        <v>16</v>
      </c>
      <c r="BP24" s="195" t="s">
        <v>153</v>
      </c>
      <c r="BQ24" s="195" t="s">
        <v>153</v>
      </c>
      <c r="BR24" s="195">
        <v>22</v>
      </c>
      <c r="BS24" s="7" t="s">
        <v>153</v>
      </c>
      <c r="BT24" s="195" t="s">
        <v>154</v>
      </c>
      <c r="BU24" s="195">
        <v>93</v>
      </c>
      <c r="BV24" s="7">
        <v>18926</v>
      </c>
      <c r="BW24" s="7" t="s">
        <v>153</v>
      </c>
      <c r="BX24" s="3">
        <v>11453</v>
      </c>
      <c r="BY24" s="56">
        <v>62642</v>
      </c>
      <c r="BZ24" s="5">
        <v>1</v>
      </c>
      <c r="CB24" s="201">
        <v>1</v>
      </c>
      <c r="CC24" s="191"/>
      <c r="CD24" s="238" t="s">
        <v>152</v>
      </c>
      <c r="CE24" s="238"/>
      <c r="CF24" s="200" t="s">
        <v>387</v>
      </c>
      <c r="CG24" s="46" t="s">
        <v>154</v>
      </c>
      <c r="CH24" s="202">
        <v>3095</v>
      </c>
      <c r="CI24" s="202">
        <v>160801</v>
      </c>
      <c r="CJ24" s="202">
        <v>6854131</v>
      </c>
      <c r="CK24" s="202" t="s">
        <v>154</v>
      </c>
      <c r="CL24" s="202" t="s">
        <v>153</v>
      </c>
      <c r="CM24" s="202" t="s">
        <v>154</v>
      </c>
      <c r="CN24" s="46" t="s">
        <v>154</v>
      </c>
      <c r="CO24" s="202" t="s">
        <v>153</v>
      </c>
      <c r="CP24" s="202" t="s">
        <v>154</v>
      </c>
      <c r="CQ24" s="202" t="s">
        <v>153</v>
      </c>
      <c r="CR24" s="202" t="s">
        <v>154</v>
      </c>
      <c r="CS24" s="46">
        <v>23911</v>
      </c>
      <c r="CT24" s="46">
        <v>13569</v>
      </c>
      <c r="CU24" s="203" t="s">
        <v>153</v>
      </c>
      <c r="CV24" s="46" t="s">
        <v>153</v>
      </c>
      <c r="CW24" s="46">
        <v>28768</v>
      </c>
      <c r="CX24" s="201" t="s">
        <v>153</v>
      </c>
      <c r="CY24" s="46" t="s">
        <v>154</v>
      </c>
      <c r="CZ24" s="201">
        <v>114120</v>
      </c>
      <c r="DA24" s="65">
        <v>1</v>
      </c>
    </row>
    <row r="25" spans="1:105" s="193" customFormat="1" ht="10.5" customHeight="1">
      <c r="A25" s="190">
        <v>2</v>
      </c>
      <c r="B25" s="191"/>
      <c r="C25" s="173" t="s">
        <v>155</v>
      </c>
      <c r="D25" s="173"/>
      <c r="E25" s="192" t="s">
        <v>388</v>
      </c>
      <c r="F25" s="193">
        <v>832</v>
      </c>
      <c r="G25" s="193">
        <v>6723</v>
      </c>
      <c r="H25" s="193">
        <v>3010650</v>
      </c>
      <c r="I25" s="193">
        <v>5800765</v>
      </c>
      <c r="J25" s="193">
        <v>12970313</v>
      </c>
      <c r="K25" s="193">
        <v>6836626</v>
      </c>
      <c r="L25" s="193">
        <v>68</v>
      </c>
      <c r="M25" s="195">
        <v>2</v>
      </c>
      <c r="N25" s="195">
        <v>21</v>
      </c>
      <c r="O25" s="195">
        <v>45</v>
      </c>
      <c r="P25" s="195">
        <v>5</v>
      </c>
      <c r="Q25" s="195">
        <v>6</v>
      </c>
      <c r="R25" s="195">
        <v>24</v>
      </c>
      <c r="S25" s="195">
        <v>588</v>
      </c>
      <c r="T25" s="195">
        <v>4</v>
      </c>
      <c r="U25" s="196" t="s">
        <v>153</v>
      </c>
      <c r="V25" s="195">
        <v>2</v>
      </c>
      <c r="X25" s="197">
        <v>2</v>
      </c>
      <c r="Y25" s="191"/>
      <c r="Z25" s="238" t="s">
        <v>155</v>
      </c>
      <c r="AA25" s="238"/>
      <c r="AB25" s="192" t="s">
        <v>388</v>
      </c>
      <c r="AC25" s="195">
        <v>3</v>
      </c>
      <c r="AD25" s="195">
        <v>5</v>
      </c>
      <c r="AE25" s="195">
        <v>6</v>
      </c>
      <c r="AF25" s="195">
        <v>1</v>
      </c>
      <c r="AG25" s="195">
        <v>1</v>
      </c>
      <c r="AH25" s="195" t="s">
        <v>153</v>
      </c>
      <c r="AI25" s="195">
        <v>13</v>
      </c>
      <c r="AJ25" s="195">
        <v>8</v>
      </c>
      <c r="AK25" s="195">
        <v>1</v>
      </c>
      <c r="AL25" s="195">
        <v>1</v>
      </c>
      <c r="AM25" s="195">
        <v>2</v>
      </c>
      <c r="AN25" s="195" t="s">
        <v>153</v>
      </c>
      <c r="AO25" s="195">
        <v>1</v>
      </c>
      <c r="AP25" s="195">
        <v>27</v>
      </c>
      <c r="AQ25" s="195">
        <v>893</v>
      </c>
      <c r="AR25" s="195" t="s">
        <v>154</v>
      </c>
      <c r="AS25" s="195">
        <v>52</v>
      </c>
      <c r="AT25" s="204">
        <v>247</v>
      </c>
      <c r="AU25" s="195">
        <v>8</v>
      </c>
      <c r="AV25" s="204">
        <v>23</v>
      </c>
      <c r="AW25" s="196">
        <v>145</v>
      </c>
      <c r="AX25" s="193">
        <v>2</v>
      </c>
      <c r="AZ25" s="4">
        <v>2</v>
      </c>
      <c r="BA25" s="191"/>
      <c r="BB25" s="238" t="s">
        <v>155</v>
      </c>
      <c r="BC25" s="238"/>
      <c r="BD25" s="200" t="s">
        <v>388</v>
      </c>
      <c r="BE25" s="116">
        <v>4822</v>
      </c>
      <c r="BF25" s="116">
        <v>44</v>
      </c>
      <c r="BG25" s="7" t="s">
        <v>153</v>
      </c>
      <c r="BH25" s="195" t="s">
        <v>154</v>
      </c>
      <c r="BI25" s="195">
        <v>17</v>
      </c>
      <c r="BJ25" s="7">
        <v>36</v>
      </c>
      <c r="BK25" s="195" t="s">
        <v>154</v>
      </c>
      <c r="BL25" s="3" t="s">
        <v>154</v>
      </c>
      <c r="BM25" s="7" t="s">
        <v>153</v>
      </c>
      <c r="BN25" s="195">
        <v>34</v>
      </c>
      <c r="BO25" s="195">
        <v>76</v>
      </c>
      <c r="BP25" s="195" t="s">
        <v>154</v>
      </c>
      <c r="BQ25" s="195" t="s">
        <v>154</v>
      </c>
      <c r="BR25" s="195" t="s">
        <v>154</v>
      </c>
      <c r="BS25" s="3" t="s">
        <v>153</v>
      </c>
      <c r="BT25" s="195" t="s">
        <v>154</v>
      </c>
      <c r="BU25" s="7">
        <v>147</v>
      </c>
      <c r="BV25" s="7">
        <v>1488554</v>
      </c>
      <c r="BW25" s="195" t="s">
        <v>154</v>
      </c>
      <c r="BX25" s="7">
        <v>37891</v>
      </c>
      <c r="BY25" s="56">
        <v>284481</v>
      </c>
      <c r="BZ25" s="5">
        <v>2</v>
      </c>
      <c r="CB25" s="201">
        <v>2</v>
      </c>
      <c r="CC25" s="191"/>
      <c r="CD25" s="238" t="s">
        <v>155</v>
      </c>
      <c r="CE25" s="238"/>
      <c r="CF25" s="200" t="s">
        <v>388</v>
      </c>
      <c r="CG25" s="46">
        <v>10227</v>
      </c>
      <c r="CH25" s="205">
        <v>24732</v>
      </c>
      <c r="CI25" s="201">
        <v>138905</v>
      </c>
      <c r="CJ25" s="201">
        <v>9837381</v>
      </c>
      <c r="CK25" s="201">
        <v>45800</v>
      </c>
      <c r="CL25" s="205" t="s">
        <v>153</v>
      </c>
      <c r="CM25" s="201" t="s">
        <v>154</v>
      </c>
      <c r="CN25" s="46">
        <v>13050</v>
      </c>
      <c r="CO25" s="46">
        <v>28546</v>
      </c>
      <c r="CP25" s="46" t="s">
        <v>154</v>
      </c>
      <c r="CQ25" s="201" t="s">
        <v>154</v>
      </c>
      <c r="CR25" s="201" t="s">
        <v>153</v>
      </c>
      <c r="CS25" s="46">
        <v>21175</v>
      </c>
      <c r="CT25" s="46">
        <v>77646</v>
      </c>
      <c r="CU25" s="46" t="s">
        <v>154</v>
      </c>
      <c r="CV25" s="46" t="s">
        <v>154</v>
      </c>
      <c r="CW25" s="205" t="s">
        <v>154</v>
      </c>
      <c r="CX25" s="201" t="s">
        <v>153</v>
      </c>
      <c r="CY25" s="46" t="s">
        <v>154</v>
      </c>
      <c r="CZ25" s="201">
        <v>332479</v>
      </c>
      <c r="DA25" s="65">
        <v>2</v>
      </c>
    </row>
    <row r="26" spans="1:105" s="193" customFormat="1" ht="10.5" customHeight="1">
      <c r="A26" s="190">
        <v>3</v>
      </c>
      <c r="B26" s="191"/>
      <c r="C26" s="173" t="s">
        <v>156</v>
      </c>
      <c r="D26" s="173"/>
      <c r="E26" s="192" t="s">
        <v>389</v>
      </c>
      <c r="F26" s="193">
        <v>671</v>
      </c>
      <c r="G26" s="193">
        <v>5467</v>
      </c>
      <c r="H26" s="193">
        <v>2568659</v>
      </c>
      <c r="I26" s="193">
        <v>5616185</v>
      </c>
      <c r="J26" s="193">
        <v>11556221</v>
      </c>
      <c r="K26" s="193">
        <v>5660329</v>
      </c>
      <c r="L26" s="195">
        <v>28</v>
      </c>
      <c r="M26" s="195">
        <v>3</v>
      </c>
      <c r="N26" s="195">
        <v>3</v>
      </c>
      <c r="O26" s="195">
        <v>25</v>
      </c>
      <c r="P26" s="195">
        <v>9</v>
      </c>
      <c r="Q26" s="195">
        <v>34</v>
      </c>
      <c r="R26" s="195">
        <v>8</v>
      </c>
      <c r="S26" s="195">
        <v>348</v>
      </c>
      <c r="T26" s="195">
        <v>2</v>
      </c>
      <c r="U26" s="196" t="s">
        <v>153</v>
      </c>
      <c r="V26" s="195">
        <v>3</v>
      </c>
      <c r="X26" s="197">
        <v>3</v>
      </c>
      <c r="Y26" s="191"/>
      <c r="Z26" s="238" t="s">
        <v>156</v>
      </c>
      <c r="AA26" s="238"/>
      <c r="AB26" s="192" t="s">
        <v>389</v>
      </c>
      <c r="AC26" s="195">
        <v>12</v>
      </c>
      <c r="AD26" s="195" t="s">
        <v>153</v>
      </c>
      <c r="AE26" s="195">
        <v>1</v>
      </c>
      <c r="AF26" s="195">
        <v>5</v>
      </c>
      <c r="AG26" s="195">
        <v>5</v>
      </c>
      <c r="AH26" s="195">
        <v>8</v>
      </c>
      <c r="AI26" s="195">
        <v>69</v>
      </c>
      <c r="AJ26" s="195">
        <v>43</v>
      </c>
      <c r="AK26" s="195">
        <v>19</v>
      </c>
      <c r="AL26" s="195">
        <v>1</v>
      </c>
      <c r="AM26" s="195">
        <v>13</v>
      </c>
      <c r="AN26" s="195">
        <v>9</v>
      </c>
      <c r="AO26" s="195">
        <v>11</v>
      </c>
      <c r="AP26" s="195">
        <v>15</v>
      </c>
      <c r="AQ26" s="195">
        <v>451</v>
      </c>
      <c r="AR26" s="195">
        <v>27</v>
      </c>
      <c r="AS26" s="195">
        <v>6</v>
      </c>
      <c r="AT26" s="195">
        <v>123</v>
      </c>
      <c r="AU26" s="195">
        <v>25</v>
      </c>
      <c r="AV26" s="195">
        <v>128</v>
      </c>
      <c r="AW26" s="196">
        <v>54</v>
      </c>
      <c r="AX26" s="193">
        <v>3</v>
      </c>
      <c r="AZ26" s="4">
        <v>3</v>
      </c>
      <c r="BA26" s="191"/>
      <c r="BB26" s="238" t="s">
        <v>156</v>
      </c>
      <c r="BC26" s="238"/>
      <c r="BD26" s="200" t="s">
        <v>389</v>
      </c>
      <c r="BE26" s="116">
        <v>3528</v>
      </c>
      <c r="BF26" s="195" t="s">
        <v>154</v>
      </c>
      <c r="BG26" s="7" t="s">
        <v>153</v>
      </c>
      <c r="BH26" s="7">
        <v>65</v>
      </c>
      <c r="BI26" s="195" t="s">
        <v>153</v>
      </c>
      <c r="BJ26" s="195" t="s">
        <v>154</v>
      </c>
      <c r="BK26" s="7">
        <v>60</v>
      </c>
      <c r="BL26" s="195">
        <v>17</v>
      </c>
      <c r="BM26" s="7">
        <v>21</v>
      </c>
      <c r="BN26" s="7">
        <v>263</v>
      </c>
      <c r="BO26" s="7">
        <v>252</v>
      </c>
      <c r="BP26" s="7">
        <v>86</v>
      </c>
      <c r="BQ26" s="7" t="s">
        <v>154</v>
      </c>
      <c r="BR26" s="7">
        <v>71</v>
      </c>
      <c r="BS26" s="7">
        <v>54</v>
      </c>
      <c r="BT26" s="7">
        <v>50</v>
      </c>
      <c r="BU26" s="7">
        <v>110</v>
      </c>
      <c r="BV26" s="7">
        <v>640491</v>
      </c>
      <c r="BW26" s="7">
        <v>14264</v>
      </c>
      <c r="BX26" s="7">
        <v>2886</v>
      </c>
      <c r="BY26" s="56">
        <v>144453</v>
      </c>
      <c r="BZ26" s="5">
        <v>3</v>
      </c>
      <c r="CB26" s="201">
        <v>3</v>
      </c>
      <c r="CC26" s="191"/>
      <c r="CD26" s="238" t="s">
        <v>156</v>
      </c>
      <c r="CE26" s="238"/>
      <c r="CF26" s="200" t="s">
        <v>389</v>
      </c>
      <c r="CG26" s="46">
        <v>26636</v>
      </c>
      <c r="CH26" s="201">
        <v>100450</v>
      </c>
      <c r="CI26" s="205">
        <v>59647</v>
      </c>
      <c r="CJ26" s="201">
        <v>8193592</v>
      </c>
      <c r="CK26" s="46" t="s">
        <v>154</v>
      </c>
      <c r="CL26" s="201" t="s">
        <v>153</v>
      </c>
      <c r="CM26" s="201">
        <v>62469</v>
      </c>
      <c r="CN26" s="46" t="s">
        <v>153</v>
      </c>
      <c r="CO26" s="205" t="s">
        <v>154</v>
      </c>
      <c r="CP26" s="201">
        <v>998485</v>
      </c>
      <c r="CQ26" s="46">
        <v>17196</v>
      </c>
      <c r="CR26" s="201">
        <v>13197</v>
      </c>
      <c r="CS26" s="46">
        <v>286639</v>
      </c>
      <c r="CT26" s="205">
        <v>470370</v>
      </c>
      <c r="CU26" s="46">
        <v>83906</v>
      </c>
      <c r="CV26" s="46" t="s">
        <v>154</v>
      </c>
      <c r="CW26" s="201">
        <v>88424</v>
      </c>
      <c r="CX26" s="201">
        <v>33301</v>
      </c>
      <c r="CY26" s="46">
        <v>45847</v>
      </c>
      <c r="CZ26" s="201">
        <v>120408</v>
      </c>
      <c r="DA26" s="65">
        <v>3</v>
      </c>
    </row>
    <row r="27" spans="1:105" s="193" customFormat="1" ht="10.5" customHeight="1">
      <c r="A27" s="190">
        <v>4</v>
      </c>
      <c r="B27" s="191"/>
      <c r="C27" s="173" t="s">
        <v>157</v>
      </c>
      <c r="D27" s="173"/>
      <c r="E27" s="192" t="s">
        <v>390</v>
      </c>
      <c r="F27" s="193">
        <v>1276</v>
      </c>
      <c r="G27" s="193">
        <v>17175</v>
      </c>
      <c r="H27" s="193">
        <v>8487976</v>
      </c>
      <c r="I27" s="193">
        <v>21053328</v>
      </c>
      <c r="J27" s="193">
        <v>37582026</v>
      </c>
      <c r="K27" s="193">
        <v>15767311</v>
      </c>
      <c r="L27" s="195">
        <v>53</v>
      </c>
      <c r="M27" s="195">
        <v>2</v>
      </c>
      <c r="N27" s="195">
        <v>49</v>
      </c>
      <c r="O27" s="195">
        <v>59</v>
      </c>
      <c r="P27" s="195">
        <v>3</v>
      </c>
      <c r="Q27" s="195">
        <v>25</v>
      </c>
      <c r="R27" s="195">
        <v>42</v>
      </c>
      <c r="S27" s="195">
        <v>849</v>
      </c>
      <c r="T27" s="195">
        <v>8</v>
      </c>
      <c r="U27" s="196" t="s">
        <v>153</v>
      </c>
      <c r="V27" s="195">
        <v>4</v>
      </c>
      <c r="X27" s="197">
        <v>4</v>
      </c>
      <c r="Y27" s="191"/>
      <c r="Z27" s="238" t="s">
        <v>157</v>
      </c>
      <c r="AA27" s="238"/>
      <c r="AB27" s="192" t="s">
        <v>390</v>
      </c>
      <c r="AC27" s="195">
        <v>25</v>
      </c>
      <c r="AD27" s="195">
        <v>2</v>
      </c>
      <c r="AE27" s="195">
        <v>7</v>
      </c>
      <c r="AF27" s="195">
        <v>2</v>
      </c>
      <c r="AG27" s="195">
        <v>1</v>
      </c>
      <c r="AH27" s="195">
        <v>2</v>
      </c>
      <c r="AI27" s="195">
        <v>28</v>
      </c>
      <c r="AJ27" s="195">
        <v>16</v>
      </c>
      <c r="AK27" s="195">
        <v>11</v>
      </c>
      <c r="AL27" s="195">
        <v>6</v>
      </c>
      <c r="AM27" s="195">
        <v>4</v>
      </c>
      <c r="AN27" s="195">
        <v>1</v>
      </c>
      <c r="AO27" s="195">
        <v>29</v>
      </c>
      <c r="AP27" s="195">
        <v>52</v>
      </c>
      <c r="AQ27" s="195">
        <v>1312</v>
      </c>
      <c r="AR27" s="195" t="s">
        <v>154</v>
      </c>
      <c r="AS27" s="195">
        <v>134</v>
      </c>
      <c r="AT27" s="195">
        <v>291</v>
      </c>
      <c r="AU27" s="195">
        <v>9</v>
      </c>
      <c r="AV27" s="195">
        <v>89</v>
      </c>
      <c r="AW27" s="196">
        <v>294</v>
      </c>
      <c r="AX27" s="193">
        <v>4</v>
      </c>
      <c r="AZ27" s="4">
        <v>4</v>
      </c>
      <c r="BA27" s="191"/>
      <c r="BB27" s="238" t="s">
        <v>157</v>
      </c>
      <c r="BC27" s="238"/>
      <c r="BD27" s="200" t="s">
        <v>390</v>
      </c>
      <c r="BE27" s="116">
        <v>13818</v>
      </c>
      <c r="BF27" s="116">
        <v>61</v>
      </c>
      <c r="BG27" s="7" t="s">
        <v>153</v>
      </c>
      <c r="BH27" s="7">
        <v>185</v>
      </c>
      <c r="BI27" s="195" t="s">
        <v>154</v>
      </c>
      <c r="BJ27" s="195">
        <v>18</v>
      </c>
      <c r="BK27" s="195" t="s">
        <v>154</v>
      </c>
      <c r="BL27" s="195" t="s">
        <v>154</v>
      </c>
      <c r="BM27" s="195" t="s">
        <v>154</v>
      </c>
      <c r="BN27" s="7">
        <v>170</v>
      </c>
      <c r="BO27" s="7">
        <v>83</v>
      </c>
      <c r="BP27" s="7" t="s">
        <v>154</v>
      </c>
      <c r="BQ27" s="7">
        <v>82</v>
      </c>
      <c r="BR27" s="7">
        <v>23</v>
      </c>
      <c r="BS27" s="195" t="s">
        <v>154</v>
      </c>
      <c r="BT27" s="7">
        <v>200</v>
      </c>
      <c r="BU27" s="7">
        <v>250</v>
      </c>
      <c r="BV27" s="7">
        <v>4016874</v>
      </c>
      <c r="BW27" s="195" t="s">
        <v>154</v>
      </c>
      <c r="BX27" s="7">
        <v>65850</v>
      </c>
      <c r="BY27" s="56">
        <v>252230</v>
      </c>
      <c r="BZ27" s="5">
        <v>4</v>
      </c>
      <c r="CB27" s="201">
        <v>4</v>
      </c>
      <c r="CC27" s="191"/>
      <c r="CD27" s="238" t="s">
        <v>157</v>
      </c>
      <c r="CE27" s="238"/>
      <c r="CF27" s="200" t="s">
        <v>390</v>
      </c>
      <c r="CG27" s="46">
        <v>1639</v>
      </c>
      <c r="CH27" s="202">
        <v>115884</v>
      </c>
      <c r="CI27" s="201">
        <v>720375</v>
      </c>
      <c r="CJ27" s="201">
        <v>30413698</v>
      </c>
      <c r="CK27" s="201">
        <v>95136</v>
      </c>
      <c r="CL27" s="205" t="s">
        <v>153</v>
      </c>
      <c r="CM27" s="201">
        <v>398882</v>
      </c>
      <c r="CN27" s="46" t="s">
        <v>154</v>
      </c>
      <c r="CO27" s="46">
        <v>15727</v>
      </c>
      <c r="CP27" s="46" t="s">
        <v>154</v>
      </c>
      <c r="CQ27" s="46" t="s">
        <v>154</v>
      </c>
      <c r="CR27" s="46" t="s">
        <v>154</v>
      </c>
      <c r="CS27" s="201">
        <v>156445</v>
      </c>
      <c r="CT27" s="201">
        <v>94879</v>
      </c>
      <c r="CU27" s="201" t="s">
        <v>154</v>
      </c>
      <c r="CV27" s="201">
        <v>293465</v>
      </c>
      <c r="CW27" s="46">
        <v>26323</v>
      </c>
      <c r="CX27" s="46" t="s">
        <v>154</v>
      </c>
      <c r="CY27" s="201">
        <v>338377</v>
      </c>
      <c r="CZ27" s="201">
        <v>361161</v>
      </c>
      <c r="DA27" s="65">
        <v>4</v>
      </c>
    </row>
    <row r="28" spans="1:105" s="193" customFormat="1" ht="10.5" customHeight="1">
      <c r="A28" s="190">
        <v>5</v>
      </c>
      <c r="B28" s="191"/>
      <c r="C28" s="173" t="s">
        <v>158</v>
      </c>
      <c r="D28" s="173"/>
      <c r="E28" s="192" t="s">
        <v>391</v>
      </c>
      <c r="F28" s="193">
        <v>1193</v>
      </c>
      <c r="G28" s="193">
        <v>10894</v>
      </c>
      <c r="H28" s="193">
        <v>4892851</v>
      </c>
      <c r="I28" s="193">
        <v>7573468</v>
      </c>
      <c r="J28" s="193">
        <v>17571424</v>
      </c>
      <c r="K28" s="193">
        <v>9538725</v>
      </c>
      <c r="L28" s="195">
        <v>16</v>
      </c>
      <c r="M28" s="195">
        <v>2</v>
      </c>
      <c r="N28" s="195">
        <v>6</v>
      </c>
      <c r="O28" s="195">
        <v>35</v>
      </c>
      <c r="P28" s="195">
        <v>6</v>
      </c>
      <c r="Q28" s="195">
        <v>19</v>
      </c>
      <c r="R28" s="195">
        <v>36</v>
      </c>
      <c r="S28" s="195">
        <v>844</v>
      </c>
      <c r="T28" s="195">
        <v>4</v>
      </c>
      <c r="U28" s="196" t="s">
        <v>153</v>
      </c>
      <c r="V28" s="195">
        <v>5</v>
      </c>
      <c r="X28" s="197">
        <v>5</v>
      </c>
      <c r="Y28" s="191"/>
      <c r="Z28" s="238" t="s">
        <v>158</v>
      </c>
      <c r="AA28" s="238"/>
      <c r="AB28" s="192" t="s">
        <v>391</v>
      </c>
      <c r="AC28" s="195">
        <v>17</v>
      </c>
      <c r="AD28" s="195">
        <v>3</v>
      </c>
      <c r="AE28" s="195">
        <v>14</v>
      </c>
      <c r="AF28" s="195">
        <v>9</v>
      </c>
      <c r="AG28" s="195">
        <v>1</v>
      </c>
      <c r="AH28" s="195">
        <v>2</v>
      </c>
      <c r="AI28" s="195">
        <v>27</v>
      </c>
      <c r="AJ28" s="195">
        <v>13</v>
      </c>
      <c r="AK28" s="195">
        <v>16</v>
      </c>
      <c r="AL28" s="195">
        <v>1</v>
      </c>
      <c r="AM28" s="195">
        <v>2</v>
      </c>
      <c r="AN28" s="195">
        <v>1</v>
      </c>
      <c r="AO28" s="195">
        <v>49</v>
      </c>
      <c r="AP28" s="195">
        <v>70</v>
      </c>
      <c r="AQ28" s="195">
        <v>113</v>
      </c>
      <c r="AR28" s="195" t="s">
        <v>154</v>
      </c>
      <c r="AS28" s="195">
        <v>61</v>
      </c>
      <c r="AT28" s="195">
        <v>196</v>
      </c>
      <c r="AU28" s="195">
        <v>25</v>
      </c>
      <c r="AV28" s="195">
        <v>64</v>
      </c>
      <c r="AW28" s="196">
        <v>138</v>
      </c>
      <c r="AX28" s="193">
        <v>5</v>
      </c>
      <c r="AZ28" s="4">
        <v>5</v>
      </c>
      <c r="BA28" s="191"/>
      <c r="BB28" s="238" t="s">
        <v>158</v>
      </c>
      <c r="BC28" s="238"/>
      <c r="BD28" s="200" t="s">
        <v>391</v>
      </c>
      <c r="BE28" s="116">
        <v>8755</v>
      </c>
      <c r="BF28" s="116">
        <v>38</v>
      </c>
      <c r="BG28" s="7" t="s">
        <v>153</v>
      </c>
      <c r="BH28" s="7">
        <v>69</v>
      </c>
      <c r="BI28" s="195">
        <v>8</v>
      </c>
      <c r="BJ28" s="7">
        <v>92</v>
      </c>
      <c r="BK28" s="7">
        <v>27</v>
      </c>
      <c r="BL28" s="195" t="s">
        <v>154</v>
      </c>
      <c r="BM28" s="195" t="s">
        <v>154</v>
      </c>
      <c r="BN28" s="7">
        <v>81</v>
      </c>
      <c r="BO28" s="195">
        <v>41</v>
      </c>
      <c r="BP28" s="7">
        <v>307</v>
      </c>
      <c r="BQ28" s="7" t="s">
        <v>154</v>
      </c>
      <c r="BR28" s="7" t="s">
        <v>154</v>
      </c>
      <c r="BS28" s="3" t="s">
        <v>154</v>
      </c>
      <c r="BT28" s="7">
        <v>456</v>
      </c>
      <c r="BU28" s="7">
        <v>297</v>
      </c>
      <c r="BV28" s="7">
        <v>117169</v>
      </c>
      <c r="BW28" s="195" t="s">
        <v>154</v>
      </c>
      <c r="BX28" s="195">
        <v>164768</v>
      </c>
      <c r="BY28" s="56">
        <v>180793</v>
      </c>
      <c r="BZ28" s="5">
        <v>5</v>
      </c>
      <c r="CB28" s="201">
        <v>5</v>
      </c>
      <c r="CC28" s="191"/>
      <c r="CD28" s="238" t="s">
        <v>158</v>
      </c>
      <c r="CE28" s="238"/>
      <c r="CF28" s="200" t="s">
        <v>391</v>
      </c>
      <c r="CG28" s="46">
        <v>25317</v>
      </c>
      <c r="CH28" s="205">
        <v>57232</v>
      </c>
      <c r="CI28" s="46">
        <v>214436</v>
      </c>
      <c r="CJ28" s="201">
        <v>14455443</v>
      </c>
      <c r="CK28" s="201">
        <v>74453</v>
      </c>
      <c r="CL28" s="201" t="s">
        <v>153</v>
      </c>
      <c r="CM28" s="201">
        <v>87508</v>
      </c>
      <c r="CN28" s="46">
        <v>3486</v>
      </c>
      <c r="CO28" s="205">
        <v>215551</v>
      </c>
      <c r="CP28" s="205">
        <v>15741</v>
      </c>
      <c r="CQ28" s="205" t="s">
        <v>154</v>
      </c>
      <c r="CR28" s="205" t="s">
        <v>154</v>
      </c>
      <c r="CS28" s="205">
        <v>61145</v>
      </c>
      <c r="CT28" s="201">
        <v>84558</v>
      </c>
      <c r="CU28" s="201">
        <v>593342</v>
      </c>
      <c r="CV28" s="46" t="s">
        <v>154</v>
      </c>
      <c r="CW28" s="201" t="s">
        <v>154</v>
      </c>
      <c r="CX28" s="46" t="s">
        <v>154</v>
      </c>
      <c r="CY28" s="201">
        <v>659415</v>
      </c>
      <c r="CZ28" s="201">
        <v>320950</v>
      </c>
      <c r="DA28" s="65">
        <v>5</v>
      </c>
    </row>
    <row r="29" spans="1:105" s="193" customFormat="1" ht="10.5" customHeight="1">
      <c r="A29" s="190">
        <v>6</v>
      </c>
      <c r="B29" s="191"/>
      <c r="C29" s="173" t="s">
        <v>159</v>
      </c>
      <c r="D29" s="173"/>
      <c r="E29" s="192" t="s">
        <v>392</v>
      </c>
      <c r="F29" s="193">
        <v>2881</v>
      </c>
      <c r="G29" s="193">
        <v>12576</v>
      </c>
      <c r="H29" s="193">
        <v>4020718</v>
      </c>
      <c r="I29" s="193">
        <v>8851496</v>
      </c>
      <c r="J29" s="193">
        <v>17514332</v>
      </c>
      <c r="K29" s="193">
        <v>8257990</v>
      </c>
      <c r="L29" s="195">
        <v>95</v>
      </c>
      <c r="M29" s="195">
        <v>4</v>
      </c>
      <c r="N29" s="195">
        <v>19</v>
      </c>
      <c r="O29" s="195">
        <v>207</v>
      </c>
      <c r="P29" s="195">
        <v>55</v>
      </c>
      <c r="Q29" s="195">
        <v>108</v>
      </c>
      <c r="R29" s="195">
        <v>229</v>
      </c>
      <c r="S29" s="195">
        <v>507</v>
      </c>
      <c r="T29" s="195">
        <v>11</v>
      </c>
      <c r="U29" s="196" t="s">
        <v>153</v>
      </c>
      <c r="V29" s="195">
        <v>6</v>
      </c>
      <c r="X29" s="197">
        <v>6</v>
      </c>
      <c r="Y29" s="191"/>
      <c r="Z29" s="238" t="s">
        <v>159</v>
      </c>
      <c r="AA29" s="238"/>
      <c r="AB29" s="192" t="s">
        <v>392</v>
      </c>
      <c r="AC29" s="195">
        <v>68</v>
      </c>
      <c r="AD29" s="195">
        <v>87</v>
      </c>
      <c r="AE29" s="195">
        <v>681</v>
      </c>
      <c r="AF29" s="195">
        <v>23</v>
      </c>
      <c r="AG29" s="195">
        <v>7</v>
      </c>
      <c r="AH29" s="195">
        <v>17</v>
      </c>
      <c r="AI29" s="195">
        <v>254</v>
      </c>
      <c r="AJ29" s="195">
        <v>56</v>
      </c>
      <c r="AK29" s="195">
        <v>17</v>
      </c>
      <c r="AL29" s="195">
        <v>2</v>
      </c>
      <c r="AM29" s="195">
        <v>2</v>
      </c>
      <c r="AN29" s="195">
        <v>6</v>
      </c>
      <c r="AO29" s="195">
        <v>36</v>
      </c>
      <c r="AP29" s="195">
        <v>390</v>
      </c>
      <c r="AQ29" s="195">
        <v>706</v>
      </c>
      <c r="AR29" s="204">
        <v>17</v>
      </c>
      <c r="AS29" s="195">
        <v>73</v>
      </c>
      <c r="AT29" s="195">
        <v>800</v>
      </c>
      <c r="AU29" s="195">
        <v>154</v>
      </c>
      <c r="AV29" s="195">
        <v>396</v>
      </c>
      <c r="AW29" s="196">
        <v>997</v>
      </c>
      <c r="AX29" s="193">
        <v>6</v>
      </c>
      <c r="AZ29" s="4">
        <v>6</v>
      </c>
      <c r="BA29" s="191"/>
      <c r="BB29" s="238" t="s">
        <v>159</v>
      </c>
      <c r="BC29" s="238"/>
      <c r="BD29" s="200" t="s">
        <v>392</v>
      </c>
      <c r="BE29" s="116">
        <v>2612</v>
      </c>
      <c r="BF29" s="116">
        <v>66</v>
      </c>
      <c r="BG29" s="7" t="s">
        <v>153</v>
      </c>
      <c r="BH29" s="7">
        <v>288</v>
      </c>
      <c r="BI29" s="7">
        <v>363</v>
      </c>
      <c r="BJ29" s="7">
        <v>2878</v>
      </c>
      <c r="BK29" s="7">
        <v>134</v>
      </c>
      <c r="BL29" s="195">
        <v>12</v>
      </c>
      <c r="BM29" s="7">
        <v>58</v>
      </c>
      <c r="BN29" s="7">
        <v>891</v>
      </c>
      <c r="BO29" s="7">
        <v>239</v>
      </c>
      <c r="BP29" s="195">
        <v>56</v>
      </c>
      <c r="BQ29" s="195" t="s">
        <v>154</v>
      </c>
      <c r="BR29" s="195" t="s">
        <v>154</v>
      </c>
      <c r="BS29" s="7">
        <v>26</v>
      </c>
      <c r="BT29" s="7">
        <v>134</v>
      </c>
      <c r="BU29" s="7">
        <v>1666</v>
      </c>
      <c r="BV29" s="7">
        <v>652415</v>
      </c>
      <c r="BW29" s="7">
        <v>9095</v>
      </c>
      <c r="BX29" s="7">
        <v>59185</v>
      </c>
      <c r="BY29" s="56">
        <v>921560</v>
      </c>
      <c r="BZ29" s="5">
        <v>6</v>
      </c>
      <c r="CB29" s="201">
        <v>6</v>
      </c>
      <c r="CC29" s="191"/>
      <c r="CD29" s="238" t="s">
        <v>159</v>
      </c>
      <c r="CE29" s="238"/>
      <c r="CF29" s="200" t="s">
        <v>392</v>
      </c>
      <c r="CG29" s="202">
        <v>136754</v>
      </c>
      <c r="CH29" s="202">
        <v>432867</v>
      </c>
      <c r="CI29" s="201">
        <v>1582828</v>
      </c>
      <c r="CJ29" s="201">
        <v>3607982</v>
      </c>
      <c r="CK29" s="201">
        <v>128356</v>
      </c>
      <c r="CL29" s="201" t="s">
        <v>153</v>
      </c>
      <c r="CM29" s="201">
        <v>373976</v>
      </c>
      <c r="CN29" s="201">
        <v>447548</v>
      </c>
      <c r="CO29" s="205">
        <v>5419133</v>
      </c>
      <c r="CP29" s="201">
        <v>260781</v>
      </c>
      <c r="CQ29" s="46">
        <v>4389</v>
      </c>
      <c r="CR29" s="205">
        <v>84364</v>
      </c>
      <c r="CS29" s="205">
        <v>660077</v>
      </c>
      <c r="CT29" s="201">
        <v>316628</v>
      </c>
      <c r="CU29" s="205">
        <v>58480</v>
      </c>
      <c r="CV29" s="46" t="s">
        <v>154</v>
      </c>
      <c r="CW29" s="46" t="s">
        <v>154</v>
      </c>
      <c r="CX29" s="201">
        <v>21721</v>
      </c>
      <c r="CY29" s="201">
        <v>154196</v>
      </c>
      <c r="CZ29" s="68">
        <v>2174887</v>
      </c>
      <c r="DA29" s="5">
        <v>6</v>
      </c>
    </row>
    <row r="30" spans="1:105" s="193" customFormat="1" ht="10.5" customHeight="1">
      <c r="A30" s="190">
        <v>7</v>
      </c>
      <c r="B30" s="191"/>
      <c r="C30" s="173" t="s">
        <v>160</v>
      </c>
      <c r="D30" s="173"/>
      <c r="E30" s="192" t="s">
        <v>393</v>
      </c>
      <c r="F30" s="193">
        <v>4195</v>
      </c>
      <c r="G30" s="193">
        <v>24237</v>
      </c>
      <c r="H30" s="193">
        <v>9343672</v>
      </c>
      <c r="I30" s="193">
        <v>14038408</v>
      </c>
      <c r="J30" s="193">
        <v>39438928</v>
      </c>
      <c r="K30" s="193">
        <v>23033849</v>
      </c>
      <c r="L30" s="195">
        <v>90</v>
      </c>
      <c r="M30" s="195">
        <v>6</v>
      </c>
      <c r="N30" s="195">
        <v>67</v>
      </c>
      <c r="O30" s="195">
        <v>480</v>
      </c>
      <c r="P30" s="195">
        <v>45</v>
      </c>
      <c r="Q30" s="195">
        <v>80</v>
      </c>
      <c r="R30" s="195">
        <v>290</v>
      </c>
      <c r="S30" s="195">
        <v>504</v>
      </c>
      <c r="T30" s="195">
        <v>26</v>
      </c>
      <c r="U30" s="196">
        <v>1</v>
      </c>
      <c r="V30" s="195">
        <v>7</v>
      </c>
      <c r="X30" s="197">
        <v>7</v>
      </c>
      <c r="Y30" s="191"/>
      <c r="Z30" s="238" t="s">
        <v>160</v>
      </c>
      <c r="AA30" s="238"/>
      <c r="AB30" s="192" t="s">
        <v>393</v>
      </c>
      <c r="AC30" s="195">
        <v>240</v>
      </c>
      <c r="AD30" s="195">
        <v>186</v>
      </c>
      <c r="AE30" s="195">
        <v>375</v>
      </c>
      <c r="AF30" s="195">
        <v>67</v>
      </c>
      <c r="AG30" s="195">
        <v>40</v>
      </c>
      <c r="AH30" s="195">
        <v>54</v>
      </c>
      <c r="AI30" s="195">
        <v>832</v>
      </c>
      <c r="AJ30" s="195">
        <v>363</v>
      </c>
      <c r="AK30" s="195">
        <v>52</v>
      </c>
      <c r="AL30" s="195">
        <v>3</v>
      </c>
      <c r="AM30" s="195">
        <v>15</v>
      </c>
      <c r="AN30" s="195">
        <v>39</v>
      </c>
      <c r="AO30" s="195">
        <v>58</v>
      </c>
      <c r="AP30" s="195">
        <v>282</v>
      </c>
      <c r="AQ30" s="195">
        <v>730</v>
      </c>
      <c r="AR30" s="204">
        <v>262</v>
      </c>
      <c r="AS30" s="195">
        <v>259</v>
      </c>
      <c r="AT30" s="195">
        <v>1740</v>
      </c>
      <c r="AU30" s="204">
        <v>228</v>
      </c>
      <c r="AV30" s="195">
        <v>314</v>
      </c>
      <c r="AW30" s="196">
        <v>1434</v>
      </c>
      <c r="AX30" s="193">
        <v>7</v>
      </c>
      <c r="AZ30" s="4">
        <v>7</v>
      </c>
      <c r="BA30" s="191"/>
      <c r="BB30" s="238" t="s">
        <v>160</v>
      </c>
      <c r="BC30" s="238"/>
      <c r="BD30" s="200" t="s">
        <v>393</v>
      </c>
      <c r="BE30" s="116">
        <v>3592</v>
      </c>
      <c r="BF30" s="116">
        <v>2326</v>
      </c>
      <c r="BG30" s="195" t="s">
        <v>154</v>
      </c>
      <c r="BH30" s="7">
        <v>1327</v>
      </c>
      <c r="BI30" s="7">
        <v>1146</v>
      </c>
      <c r="BJ30" s="7">
        <v>1884</v>
      </c>
      <c r="BK30" s="7">
        <v>694</v>
      </c>
      <c r="BL30" s="195">
        <v>326</v>
      </c>
      <c r="BM30" s="7">
        <v>226</v>
      </c>
      <c r="BN30" s="7">
        <v>3708</v>
      </c>
      <c r="BO30" s="7">
        <v>1720</v>
      </c>
      <c r="BP30" s="7">
        <v>242</v>
      </c>
      <c r="BQ30" s="7" t="s">
        <v>154</v>
      </c>
      <c r="BR30" s="7">
        <v>112</v>
      </c>
      <c r="BS30" s="7">
        <v>184</v>
      </c>
      <c r="BT30" s="7">
        <v>669</v>
      </c>
      <c r="BU30" s="7">
        <v>1080</v>
      </c>
      <c r="BV30" s="7">
        <v>1018107</v>
      </c>
      <c r="BW30" s="195">
        <v>1903012</v>
      </c>
      <c r="BX30" s="7">
        <v>209445</v>
      </c>
      <c r="BY30" s="56">
        <v>2119529</v>
      </c>
      <c r="BZ30" s="5">
        <v>7</v>
      </c>
      <c r="CB30" s="201">
        <v>7</v>
      </c>
      <c r="CC30" s="191"/>
      <c r="CD30" s="238" t="s">
        <v>160</v>
      </c>
      <c r="CE30" s="238"/>
      <c r="CF30" s="200" t="s">
        <v>393</v>
      </c>
      <c r="CG30" s="202">
        <v>398591</v>
      </c>
      <c r="CH30" s="201">
        <v>385677</v>
      </c>
      <c r="CI30" s="201">
        <v>1649402</v>
      </c>
      <c r="CJ30" s="201">
        <v>5090550</v>
      </c>
      <c r="CK30" s="201">
        <v>10461081</v>
      </c>
      <c r="CL30" s="46" t="s">
        <v>154</v>
      </c>
      <c r="CM30" s="201">
        <v>1302149</v>
      </c>
      <c r="CN30" s="201">
        <v>1156616</v>
      </c>
      <c r="CO30" s="201">
        <v>2432660</v>
      </c>
      <c r="CP30" s="201">
        <v>1058494</v>
      </c>
      <c r="CQ30" s="205">
        <v>990459</v>
      </c>
      <c r="CR30" s="201">
        <v>455186</v>
      </c>
      <c r="CS30" s="201">
        <v>4175521</v>
      </c>
      <c r="CT30" s="201">
        <v>1930953</v>
      </c>
      <c r="CU30" s="201">
        <v>237188</v>
      </c>
      <c r="CV30" s="46" t="s">
        <v>154</v>
      </c>
      <c r="CW30" s="201">
        <v>217898</v>
      </c>
      <c r="CX30" s="201">
        <v>236077</v>
      </c>
      <c r="CY30" s="201">
        <v>815844</v>
      </c>
      <c r="CZ30" s="68">
        <v>1105453</v>
      </c>
      <c r="DA30" s="5">
        <v>7</v>
      </c>
    </row>
    <row r="31" spans="1:105" s="193" customFormat="1" ht="10.5" customHeight="1">
      <c r="A31" s="190">
        <v>8</v>
      </c>
      <c r="B31" s="191"/>
      <c r="C31" s="173" t="s">
        <v>161</v>
      </c>
      <c r="D31" s="173"/>
      <c r="E31" s="192" t="s">
        <v>394</v>
      </c>
      <c r="F31" s="193">
        <v>2687</v>
      </c>
      <c r="G31" s="193">
        <v>19347</v>
      </c>
      <c r="H31" s="193">
        <v>7836982</v>
      </c>
      <c r="I31" s="193">
        <v>20826259</v>
      </c>
      <c r="J31" s="193">
        <v>39705239</v>
      </c>
      <c r="K31" s="193">
        <v>18015552</v>
      </c>
      <c r="L31" s="195">
        <v>94</v>
      </c>
      <c r="M31" s="195" t="s">
        <v>153</v>
      </c>
      <c r="N31" s="195">
        <v>40</v>
      </c>
      <c r="O31" s="195">
        <v>374</v>
      </c>
      <c r="P31" s="195">
        <v>92</v>
      </c>
      <c r="Q31" s="195">
        <v>97</v>
      </c>
      <c r="R31" s="195">
        <v>163</v>
      </c>
      <c r="S31" s="195">
        <v>872</v>
      </c>
      <c r="T31" s="195">
        <v>15</v>
      </c>
      <c r="U31" s="196">
        <v>5</v>
      </c>
      <c r="V31" s="195">
        <v>8</v>
      </c>
      <c r="X31" s="197">
        <v>8</v>
      </c>
      <c r="Y31" s="191"/>
      <c r="Z31" s="238" t="s">
        <v>161</v>
      </c>
      <c r="AA31" s="238"/>
      <c r="AB31" s="192" t="s">
        <v>394</v>
      </c>
      <c r="AC31" s="195">
        <v>78</v>
      </c>
      <c r="AD31" s="195">
        <v>18</v>
      </c>
      <c r="AE31" s="195">
        <v>57</v>
      </c>
      <c r="AF31" s="195">
        <v>96</v>
      </c>
      <c r="AG31" s="195">
        <v>34</v>
      </c>
      <c r="AH31" s="195">
        <v>14</v>
      </c>
      <c r="AI31" s="195">
        <v>253</v>
      </c>
      <c r="AJ31" s="195">
        <v>209</v>
      </c>
      <c r="AK31" s="195">
        <v>24</v>
      </c>
      <c r="AL31" s="195">
        <v>1</v>
      </c>
      <c r="AM31" s="195">
        <v>2</v>
      </c>
      <c r="AN31" s="195">
        <v>25</v>
      </c>
      <c r="AO31" s="195">
        <v>20</v>
      </c>
      <c r="AP31" s="195">
        <v>104</v>
      </c>
      <c r="AQ31" s="195">
        <v>2334</v>
      </c>
      <c r="AR31" s="195" t="s">
        <v>153</v>
      </c>
      <c r="AS31" s="195">
        <v>155</v>
      </c>
      <c r="AT31" s="204">
        <v>1175</v>
      </c>
      <c r="AU31" s="195">
        <v>792</v>
      </c>
      <c r="AV31" s="195">
        <v>452</v>
      </c>
      <c r="AW31" s="196">
        <v>894</v>
      </c>
      <c r="AX31" s="193">
        <v>8</v>
      </c>
      <c r="AZ31" s="4">
        <v>8</v>
      </c>
      <c r="BA31" s="191"/>
      <c r="BB31" s="238" t="s">
        <v>161</v>
      </c>
      <c r="BC31" s="238"/>
      <c r="BD31" s="200" t="s">
        <v>394</v>
      </c>
      <c r="BE31" s="116">
        <v>6947</v>
      </c>
      <c r="BF31" s="116">
        <v>280</v>
      </c>
      <c r="BG31" s="195">
        <v>117</v>
      </c>
      <c r="BH31" s="7">
        <v>519</v>
      </c>
      <c r="BI31" s="7">
        <v>94</v>
      </c>
      <c r="BJ31" s="7">
        <v>181</v>
      </c>
      <c r="BK31" s="7">
        <v>618</v>
      </c>
      <c r="BL31" s="7">
        <v>603</v>
      </c>
      <c r="BM31" s="7">
        <v>172</v>
      </c>
      <c r="BN31" s="7">
        <v>1842</v>
      </c>
      <c r="BO31" s="7">
        <v>1041</v>
      </c>
      <c r="BP31" s="7">
        <v>207</v>
      </c>
      <c r="BQ31" s="7" t="s">
        <v>154</v>
      </c>
      <c r="BR31" s="7" t="s">
        <v>154</v>
      </c>
      <c r="BS31" s="7">
        <v>271</v>
      </c>
      <c r="BT31" s="7">
        <v>184</v>
      </c>
      <c r="BU31" s="7">
        <v>417</v>
      </c>
      <c r="BV31" s="7">
        <v>7329325</v>
      </c>
      <c r="BW31" s="195" t="s">
        <v>153</v>
      </c>
      <c r="BX31" s="7">
        <v>104148</v>
      </c>
      <c r="BY31" s="56">
        <v>1052461</v>
      </c>
      <c r="BZ31" s="5">
        <v>8</v>
      </c>
      <c r="CB31" s="201">
        <v>8</v>
      </c>
      <c r="CC31" s="191"/>
      <c r="CD31" s="238" t="s">
        <v>161</v>
      </c>
      <c r="CE31" s="238"/>
      <c r="CF31" s="200" t="s">
        <v>394</v>
      </c>
      <c r="CG31" s="202">
        <v>1916022</v>
      </c>
      <c r="CH31" s="201">
        <v>684554</v>
      </c>
      <c r="CI31" s="201">
        <v>973391</v>
      </c>
      <c r="CJ31" s="201">
        <v>12232672</v>
      </c>
      <c r="CK31" s="201">
        <v>514894</v>
      </c>
      <c r="CL31" s="205">
        <v>1342560</v>
      </c>
      <c r="CM31" s="201">
        <v>871044</v>
      </c>
      <c r="CN31" s="201">
        <v>112315</v>
      </c>
      <c r="CO31" s="46">
        <v>236210</v>
      </c>
      <c r="CP31" s="201">
        <v>2441910</v>
      </c>
      <c r="CQ31" s="201">
        <v>2990375</v>
      </c>
      <c r="CR31" s="201">
        <v>743703</v>
      </c>
      <c r="CS31" s="201">
        <v>2960613</v>
      </c>
      <c r="CT31" s="201">
        <v>1622812</v>
      </c>
      <c r="CU31" s="201">
        <v>267724</v>
      </c>
      <c r="CV31" s="201" t="s">
        <v>154</v>
      </c>
      <c r="CW31" s="46" t="s">
        <v>154</v>
      </c>
      <c r="CX31" s="201">
        <v>453174</v>
      </c>
      <c r="CY31" s="201">
        <v>406129</v>
      </c>
      <c r="CZ31" s="68">
        <v>367004</v>
      </c>
      <c r="DA31" s="5">
        <v>8</v>
      </c>
    </row>
    <row r="32" spans="1:105" s="193" customFormat="1" ht="10.5" customHeight="1">
      <c r="A32" s="190">
        <v>9</v>
      </c>
      <c r="B32" s="191"/>
      <c r="C32" s="173" t="s">
        <v>162</v>
      </c>
      <c r="D32" s="173"/>
      <c r="E32" s="192" t="s">
        <v>395</v>
      </c>
      <c r="F32" s="193">
        <v>1924</v>
      </c>
      <c r="G32" s="193">
        <v>13313</v>
      </c>
      <c r="H32" s="193">
        <v>5653625</v>
      </c>
      <c r="I32" s="193">
        <v>10621649</v>
      </c>
      <c r="J32" s="193">
        <v>21975362</v>
      </c>
      <c r="K32" s="193">
        <v>10838319</v>
      </c>
      <c r="L32" s="195">
        <v>56</v>
      </c>
      <c r="M32" s="195">
        <v>3</v>
      </c>
      <c r="N32" s="195">
        <v>6</v>
      </c>
      <c r="O32" s="195">
        <v>30</v>
      </c>
      <c r="P32" s="195">
        <v>12</v>
      </c>
      <c r="Q32" s="195">
        <v>45</v>
      </c>
      <c r="R32" s="195">
        <v>31</v>
      </c>
      <c r="S32" s="195">
        <v>224</v>
      </c>
      <c r="T32" s="195">
        <v>11</v>
      </c>
      <c r="U32" s="196" t="s">
        <v>153</v>
      </c>
      <c r="V32" s="195">
        <v>9</v>
      </c>
      <c r="X32" s="197">
        <v>9</v>
      </c>
      <c r="Y32" s="191"/>
      <c r="Z32" s="238" t="s">
        <v>162</v>
      </c>
      <c r="AA32" s="238"/>
      <c r="AB32" s="192" t="s">
        <v>395</v>
      </c>
      <c r="AC32" s="195">
        <v>200</v>
      </c>
      <c r="AD32" s="195">
        <v>10</v>
      </c>
      <c r="AE32" s="195">
        <v>8</v>
      </c>
      <c r="AF32" s="195">
        <v>29</v>
      </c>
      <c r="AG32" s="195">
        <v>11</v>
      </c>
      <c r="AH32" s="195">
        <v>22</v>
      </c>
      <c r="AI32" s="195">
        <v>330</v>
      </c>
      <c r="AJ32" s="195">
        <v>372</v>
      </c>
      <c r="AK32" s="195">
        <v>217</v>
      </c>
      <c r="AL32" s="195">
        <v>37</v>
      </c>
      <c r="AM32" s="195">
        <v>73</v>
      </c>
      <c r="AN32" s="195">
        <v>54</v>
      </c>
      <c r="AO32" s="195">
        <v>73</v>
      </c>
      <c r="AP32" s="195">
        <v>70</v>
      </c>
      <c r="AQ32" s="195">
        <v>489</v>
      </c>
      <c r="AR32" s="195">
        <v>16</v>
      </c>
      <c r="AS32" s="195">
        <v>61</v>
      </c>
      <c r="AT32" s="195">
        <v>260</v>
      </c>
      <c r="AU32" s="195">
        <v>31</v>
      </c>
      <c r="AV32" s="195">
        <v>181</v>
      </c>
      <c r="AW32" s="196">
        <v>211</v>
      </c>
      <c r="AX32" s="193">
        <v>9</v>
      </c>
      <c r="AZ32" s="4">
        <v>9</v>
      </c>
      <c r="BA32" s="191"/>
      <c r="BB32" s="238" t="s">
        <v>162</v>
      </c>
      <c r="BC32" s="238"/>
      <c r="BD32" s="200" t="s">
        <v>395</v>
      </c>
      <c r="BE32" s="116">
        <v>2670</v>
      </c>
      <c r="BF32" s="116">
        <v>323</v>
      </c>
      <c r="BG32" s="7" t="s">
        <v>153</v>
      </c>
      <c r="BH32" s="7">
        <v>1098</v>
      </c>
      <c r="BI32" s="7">
        <v>47</v>
      </c>
      <c r="BJ32" s="195">
        <v>24</v>
      </c>
      <c r="BK32" s="7">
        <v>171</v>
      </c>
      <c r="BL32" s="7">
        <v>49</v>
      </c>
      <c r="BM32" s="7">
        <v>87</v>
      </c>
      <c r="BN32" s="7">
        <v>1761</v>
      </c>
      <c r="BO32" s="7">
        <v>2289</v>
      </c>
      <c r="BP32" s="7">
        <v>1553</v>
      </c>
      <c r="BQ32" s="7">
        <v>254</v>
      </c>
      <c r="BR32" s="7">
        <v>360</v>
      </c>
      <c r="BS32" s="7">
        <v>378</v>
      </c>
      <c r="BT32" s="7">
        <v>394</v>
      </c>
      <c r="BU32" s="7">
        <v>606</v>
      </c>
      <c r="BV32" s="7">
        <v>678520</v>
      </c>
      <c r="BW32" s="195">
        <v>10613</v>
      </c>
      <c r="BX32" s="3">
        <v>71406</v>
      </c>
      <c r="BY32" s="56">
        <v>183731</v>
      </c>
      <c r="BZ32" s="5">
        <v>9</v>
      </c>
      <c r="CB32" s="201">
        <v>9</v>
      </c>
      <c r="CC32" s="191"/>
      <c r="CD32" s="238" t="s">
        <v>162</v>
      </c>
      <c r="CE32" s="238"/>
      <c r="CF32" s="200" t="s">
        <v>395</v>
      </c>
      <c r="CG32" s="46">
        <v>32050</v>
      </c>
      <c r="CH32" s="201">
        <v>212090</v>
      </c>
      <c r="CI32" s="201">
        <v>311266</v>
      </c>
      <c r="CJ32" s="201">
        <v>5801077</v>
      </c>
      <c r="CK32" s="201">
        <v>600594</v>
      </c>
      <c r="CL32" s="201" t="s">
        <v>153</v>
      </c>
      <c r="CM32" s="201">
        <v>1406787</v>
      </c>
      <c r="CN32" s="201">
        <v>36678</v>
      </c>
      <c r="CO32" s="46">
        <v>24540</v>
      </c>
      <c r="CP32" s="201">
        <v>344032</v>
      </c>
      <c r="CQ32" s="201">
        <v>77480</v>
      </c>
      <c r="CR32" s="201">
        <v>70960</v>
      </c>
      <c r="CS32" s="201">
        <v>2159641</v>
      </c>
      <c r="CT32" s="201">
        <v>3219558</v>
      </c>
      <c r="CU32" s="201">
        <v>2606618</v>
      </c>
      <c r="CV32" s="201">
        <v>397833</v>
      </c>
      <c r="CW32" s="201">
        <v>380618</v>
      </c>
      <c r="CX32" s="201">
        <v>617730</v>
      </c>
      <c r="CY32" s="201">
        <v>470356</v>
      </c>
      <c r="CZ32" s="68">
        <v>2261184</v>
      </c>
      <c r="DA32" s="5">
        <v>9</v>
      </c>
    </row>
    <row r="33" spans="1:105" s="193" customFormat="1" ht="10.5" customHeight="1">
      <c r="A33" s="190">
        <v>10</v>
      </c>
      <c r="B33" s="191"/>
      <c r="C33" s="173" t="s">
        <v>163</v>
      </c>
      <c r="D33" s="173"/>
      <c r="E33" s="192" t="s">
        <v>396</v>
      </c>
      <c r="F33" s="193">
        <v>645</v>
      </c>
      <c r="G33" s="193">
        <v>4861</v>
      </c>
      <c r="H33" s="193">
        <v>2191400</v>
      </c>
      <c r="I33" s="193">
        <v>3412789</v>
      </c>
      <c r="J33" s="193">
        <v>7773247</v>
      </c>
      <c r="K33" s="193">
        <v>4155302</v>
      </c>
      <c r="L33" s="195">
        <v>31</v>
      </c>
      <c r="M33" s="195">
        <v>2</v>
      </c>
      <c r="N33" s="195">
        <v>1</v>
      </c>
      <c r="O33" s="195">
        <v>19</v>
      </c>
      <c r="P33" s="195">
        <v>2</v>
      </c>
      <c r="Q33" s="195">
        <v>18</v>
      </c>
      <c r="R33" s="195">
        <v>10</v>
      </c>
      <c r="S33" s="195">
        <v>71</v>
      </c>
      <c r="T33" s="195">
        <v>7</v>
      </c>
      <c r="U33" s="196" t="s">
        <v>153</v>
      </c>
      <c r="V33" s="195">
        <v>10</v>
      </c>
      <c r="X33" s="197">
        <v>10</v>
      </c>
      <c r="Y33" s="191"/>
      <c r="Z33" s="238" t="s">
        <v>163</v>
      </c>
      <c r="AA33" s="238"/>
      <c r="AB33" s="192" t="s">
        <v>396</v>
      </c>
      <c r="AC33" s="195">
        <v>54</v>
      </c>
      <c r="AD33" s="195">
        <v>1</v>
      </c>
      <c r="AE33" s="195">
        <v>2</v>
      </c>
      <c r="AF33" s="195">
        <v>4</v>
      </c>
      <c r="AG33" s="195">
        <v>4</v>
      </c>
      <c r="AH33" s="195">
        <v>7</v>
      </c>
      <c r="AI33" s="195">
        <v>106</v>
      </c>
      <c r="AJ33" s="195">
        <v>87</v>
      </c>
      <c r="AK33" s="195">
        <v>93</v>
      </c>
      <c r="AL33" s="195">
        <v>10</v>
      </c>
      <c r="AM33" s="195">
        <v>37</v>
      </c>
      <c r="AN33" s="195">
        <v>18</v>
      </c>
      <c r="AO33" s="195">
        <v>31</v>
      </c>
      <c r="AP33" s="195">
        <v>30</v>
      </c>
      <c r="AQ33" s="195">
        <v>547</v>
      </c>
      <c r="AR33" s="195" t="s">
        <v>154</v>
      </c>
      <c r="AS33" s="195" t="s">
        <v>154</v>
      </c>
      <c r="AT33" s="195">
        <v>59</v>
      </c>
      <c r="AU33" s="195" t="s">
        <v>154</v>
      </c>
      <c r="AV33" s="195">
        <v>68</v>
      </c>
      <c r="AW33" s="196">
        <v>52</v>
      </c>
      <c r="AX33" s="193">
        <v>10</v>
      </c>
      <c r="AZ33" s="4">
        <v>10</v>
      </c>
      <c r="BA33" s="191"/>
      <c r="BB33" s="238" t="s">
        <v>163</v>
      </c>
      <c r="BC33" s="238"/>
      <c r="BD33" s="200" t="s">
        <v>396</v>
      </c>
      <c r="BE33" s="116">
        <v>397</v>
      </c>
      <c r="BF33" s="116">
        <v>273</v>
      </c>
      <c r="BG33" s="7" t="s">
        <v>153</v>
      </c>
      <c r="BH33" s="7">
        <v>203</v>
      </c>
      <c r="BI33" s="195" t="s">
        <v>154</v>
      </c>
      <c r="BJ33" s="195" t="s">
        <v>154</v>
      </c>
      <c r="BK33" s="195">
        <v>31</v>
      </c>
      <c r="BL33" s="195">
        <v>30</v>
      </c>
      <c r="BM33" s="195">
        <v>41</v>
      </c>
      <c r="BN33" s="7">
        <v>580</v>
      </c>
      <c r="BO33" s="7">
        <v>676</v>
      </c>
      <c r="BP33" s="7">
        <v>734</v>
      </c>
      <c r="BQ33" s="7">
        <v>278</v>
      </c>
      <c r="BR33" s="7">
        <v>182</v>
      </c>
      <c r="BS33" s="7">
        <v>131</v>
      </c>
      <c r="BT33" s="7">
        <v>181</v>
      </c>
      <c r="BU33" s="7">
        <v>364</v>
      </c>
      <c r="BV33" s="7">
        <v>826547</v>
      </c>
      <c r="BW33" s="195" t="s">
        <v>154</v>
      </c>
      <c r="BX33" s="3" t="s">
        <v>154</v>
      </c>
      <c r="BY33" s="56">
        <v>23450</v>
      </c>
      <c r="BZ33" s="5">
        <v>10</v>
      </c>
      <c r="CB33" s="201">
        <v>10</v>
      </c>
      <c r="CC33" s="191"/>
      <c r="CD33" s="173" t="s">
        <v>163</v>
      </c>
      <c r="CE33" s="173"/>
      <c r="CF33" s="200" t="s">
        <v>396</v>
      </c>
      <c r="CG33" s="46" t="s">
        <v>154</v>
      </c>
      <c r="CH33" s="201">
        <v>59898</v>
      </c>
      <c r="CI33" s="201">
        <v>47385</v>
      </c>
      <c r="CJ33" s="201">
        <v>488246</v>
      </c>
      <c r="CK33" s="201">
        <v>543953</v>
      </c>
      <c r="CL33" s="201" t="s">
        <v>153</v>
      </c>
      <c r="CM33" s="201">
        <v>150091</v>
      </c>
      <c r="CN33" s="205" t="s">
        <v>154</v>
      </c>
      <c r="CO33" s="46" t="s">
        <v>154</v>
      </c>
      <c r="CP33" s="46">
        <v>256324</v>
      </c>
      <c r="CQ33" s="46">
        <v>42760</v>
      </c>
      <c r="CR33" s="205">
        <v>41705</v>
      </c>
      <c r="CS33" s="201">
        <v>610862</v>
      </c>
      <c r="CT33" s="201">
        <v>1102023</v>
      </c>
      <c r="CU33" s="201">
        <v>1073865</v>
      </c>
      <c r="CV33" s="201">
        <v>787094</v>
      </c>
      <c r="CW33" s="201">
        <v>177489</v>
      </c>
      <c r="CX33" s="201">
        <v>133326</v>
      </c>
      <c r="CY33" s="201">
        <v>235929</v>
      </c>
      <c r="CZ33" s="68">
        <v>1079916</v>
      </c>
      <c r="DA33" s="5">
        <v>10</v>
      </c>
    </row>
    <row r="34" spans="1:105" s="193" customFormat="1" ht="10.5" customHeight="1">
      <c r="A34" s="190">
        <v>11</v>
      </c>
      <c r="B34" s="191"/>
      <c r="C34" s="173" t="s">
        <v>164</v>
      </c>
      <c r="D34" s="173"/>
      <c r="E34" s="192" t="s">
        <v>397</v>
      </c>
      <c r="F34" s="193">
        <v>5040</v>
      </c>
      <c r="G34" s="193">
        <v>39976</v>
      </c>
      <c r="H34" s="193">
        <v>16987954</v>
      </c>
      <c r="I34" s="193">
        <v>35118822</v>
      </c>
      <c r="J34" s="193">
        <v>79358864</v>
      </c>
      <c r="K34" s="193">
        <v>42356655</v>
      </c>
      <c r="L34" s="195">
        <v>95</v>
      </c>
      <c r="M34" s="195">
        <v>6</v>
      </c>
      <c r="N34" s="195">
        <v>6</v>
      </c>
      <c r="O34" s="195">
        <v>44</v>
      </c>
      <c r="P34" s="195">
        <v>11</v>
      </c>
      <c r="Q34" s="195">
        <v>106</v>
      </c>
      <c r="R34" s="195">
        <v>51</v>
      </c>
      <c r="S34" s="195">
        <v>253</v>
      </c>
      <c r="T34" s="195">
        <v>24</v>
      </c>
      <c r="U34" s="196">
        <v>2</v>
      </c>
      <c r="V34" s="195">
        <v>11</v>
      </c>
      <c r="X34" s="190">
        <v>11</v>
      </c>
      <c r="Y34" s="191"/>
      <c r="Z34" s="173" t="s">
        <v>164</v>
      </c>
      <c r="AA34" s="173"/>
      <c r="AB34" s="192" t="s">
        <v>397</v>
      </c>
      <c r="AC34" s="195">
        <v>308</v>
      </c>
      <c r="AD34" s="195">
        <v>20</v>
      </c>
      <c r="AE34" s="195" t="s">
        <v>153</v>
      </c>
      <c r="AF34" s="195">
        <v>33</v>
      </c>
      <c r="AG34" s="195">
        <v>66</v>
      </c>
      <c r="AH34" s="195">
        <v>81</v>
      </c>
      <c r="AI34" s="195">
        <v>1080</v>
      </c>
      <c r="AJ34" s="195">
        <v>1675</v>
      </c>
      <c r="AK34" s="195">
        <v>393</v>
      </c>
      <c r="AL34" s="195">
        <v>72</v>
      </c>
      <c r="AM34" s="195">
        <v>141</v>
      </c>
      <c r="AN34" s="195">
        <v>240</v>
      </c>
      <c r="AO34" s="195">
        <v>208</v>
      </c>
      <c r="AP34" s="195">
        <v>125</v>
      </c>
      <c r="AQ34" s="195">
        <v>1437</v>
      </c>
      <c r="AR34" s="195">
        <v>110</v>
      </c>
      <c r="AS34" s="195" t="s">
        <v>154</v>
      </c>
      <c r="AT34" s="195">
        <v>267</v>
      </c>
      <c r="AU34" s="195">
        <v>50</v>
      </c>
      <c r="AV34" s="195">
        <v>699</v>
      </c>
      <c r="AW34" s="196">
        <v>510</v>
      </c>
      <c r="AX34" s="193">
        <v>11</v>
      </c>
      <c r="AZ34" s="17">
        <v>11</v>
      </c>
      <c r="BA34" s="191"/>
      <c r="BB34" s="173" t="s">
        <v>164</v>
      </c>
      <c r="BC34" s="173"/>
      <c r="BD34" s="200" t="s">
        <v>397</v>
      </c>
      <c r="BE34" s="116">
        <v>2276</v>
      </c>
      <c r="BF34" s="116">
        <v>1001</v>
      </c>
      <c r="BG34" s="195" t="s">
        <v>154</v>
      </c>
      <c r="BH34" s="7">
        <v>2245</v>
      </c>
      <c r="BI34" s="3">
        <v>287</v>
      </c>
      <c r="BJ34" s="195" t="s">
        <v>153</v>
      </c>
      <c r="BK34" s="7">
        <v>361</v>
      </c>
      <c r="BL34" s="7">
        <v>744</v>
      </c>
      <c r="BM34" s="7">
        <v>560</v>
      </c>
      <c r="BN34" s="7">
        <v>6987</v>
      </c>
      <c r="BO34" s="7">
        <v>11422</v>
      </c>
      <c r="BP34" s="7">
        <v>3391</v>
      </c>
      <c r="BQ34" s="7">
        <v>1732</v>
      </c>
      <c r="BR34" s="7">
        <v>1175</v>
      </c>
      <c r="BS34" s="7">
        <v>1823</v>
      </c>
      <c r="BT34" s="7">
        <v>1555</v>
      </c>
      <c r="BU34" s="7">
        <v>1179</v>
      </c>
      <c r="BV34" s="7">
        <v>4563403</v>
      </c>
      <c r="BW34" s="7">
        <v>257696</v>
      </c>
      <c r="BX34" s="195" t="s">
        <v>154</v>
      </c>
      <c r="BY34" s="56">
        <v>283873</v>
      </c>
      <c r="BZ34" s="5">
        <v>11</v>
      </c>
      <c r="CB34" s="7">
        <v>11</v>
      </c>
      <c r="CC34" s="191"/>
      <c r="CD34" s="173" t="s">
        <v>164</v>
      </c>
      <c r="CE34" s="173"/>
      <c r="CF34" s="200" t="s">
        <v>397</v>
      </c>
      <c r="CG34" s="202">
        <v>71319</v>
      </c>
      <c r="CH34" s="201">
        <v>846005</v>
      </c>
      <c r="CI34" s="201">
        <v>651478</v>
      </c>
      <c r="CJ34" s="201">
        <v>4533025</v>
      </c>
      <c r="CK34" s="201">
        <v>2021814</v>
      </c>
      <c r="CL34" s="46" t="s">
        <v>154</v>
      </c>
      <c r="CM34" s="201">
        <v>3437133</v>
      </c>
      <c r="CN34" s="201">
        <v>593701</v>
      </c>
      <c r="CO34" s="46" t="s">
        <v>153</v>
      </c>
      <c r="CP34" s="201">
        <v>1092117</v>
      </c>
      <c r="CQ34" s="201">
        <v>3154928</v>
      </c>
      <c r="CR34" s="201">
        <v>955456</v>
      </c>
      <c r="CS34" s="201">
        <v>9091056</v>
      </c>
      <c r="CT34" s="201">
        <v>27223209</v>
      </c>
      <c r="CU34" s="201">
        <v>5676253</v>
      </c>
      <c r="CV34" s="201">
        <v>5086110</v>
      </c>
      <c r="CW34" s="201">
        <v>2818548</v>
      </c>
      <c r="CX34" s="201">
        <v>2419537</v>
      </c>
      <c r="CY34" s="201">
        <v>2038632</v>
      </c>
      <c r="CZ34" s="68">
        <v>2109429</v>
      </c>
      <c r="DA34" s="5">
        <v>11</v>
      </c>
    </row>
    <row r="35" spans="1:105" s="193" customFormat="1" ht="10.5" customHeight="1">
      <c r="A35" s="190">
        <v>12</v>
      </c>
      <c r="B35" s="191"/>
      <c r="C35" s="173" t="s">
        <v>165</v>
      </c>
      <c r="D35" s="173"/>
      <c r="E35" s="192" t="s">
        <v>398</v>
      </c>
      <c r="F35" s="193">
        <v>620</v>
      </c>
      <c r="G35" s="193">
        <v>4675</v>
      </c>
      <c r="H35" s="193">
        <v>1850115</v>
      </c>
      <c r="I35" s="193">
        <v>3396148</v>
      </c>
      <c r="J35" s="193">
        <v>7862085</v>
      </c>
      <c r="K35" s="193">
        <v>4255763</v>
      </c>
      <c r="L35" s="195">
        <v>53</v>
      </c>
      <c r="M35" s="195">
        <v>1</v>
      </c>
      <c r="N35" s="195">
        <v>8</v>
      </c>
      <c r="O35" s="195">
        <v>23</v>
      </c>
      <c r="P35" s="195">
        <v>2</v>
      </c>
      <c r="Q35" s="195">
        <v>40</v>
      </c>
      <c r="R35" s="195">
        <v>20</v>
      </c>
      <c r="S35" s="195">
        <v>105</v>
      </c>
      <c r="T35" s="195">
        <v>11</v>
      </c>
      <c r="U35" s="196">
        <v>1</v>
      </c>
      <c r="V35" s="195">
        <v>12</v>
      </c>
      <c r="X35" s="197">
        <v>12</v>
      </c>
      <c r="Y35" s="191"/>
      <c r="Z35" s="238" t="s">
        <v>165</v>
      </c>
      <c r="AA35" s="238"/>
      <c r="AB35" s="192" t="s">
        <v>398</v>
      </c>
      <c r="AC35" s="195">
        <v>33</v>
      </c>
      <c r="AD35" s="195">
        <v>4</v>
      </c>
      <c r="AE35" s="195">
        <v>2</v>
      </c>
      <c r="AF35" s="195">
        <v>14</v>
      </c>
      <c r="AG35" s="195">
        <v>6</v>
      </c>
      <c r="AH35" s="195">
        <v>9</v>
      </c>
      <c r="AI35" s="195">
        <v>64</v>
      </c>
      <c r="AJ35" s="195">
        <v>62</v>
      </c>
      <c r="AK35" s="195">
        <v>42</v>
      </c>
      <c r="AL35" s="195">
        <v>11</v>
      </c>
      <c r="AM35" s="195">
        <v>29</v>
      </c>
      <c r="AN35" s="195">
        <v>4</v>
      </c>
      <c r="AO35" s="195">
        <v>45</v>
      </c>
      <c r="AP35" s="195">
        <v>31</v>
      </c>
      <c r="AQ35" s="195">
        <v>668</v>
      </c>
      <c r="AR35" s="195" t="s">
        <v>154</v>
      </c>
      <c r="AS35" s="195">
        <v>49</v>
      </c>
      <c r="AT35" s="195">
        <v>95</v>
      </c>
      <c r="AU35" s="195" t="s">
        <v>154</v>
      </c>
      <c r="AV35" s="195">
        <v>166</v>
      </c>
      <c r="AW35" s="196">
        <v>125</v>
      </c>
      <c r="AX35" s="193">
        <v>12</v>
      </c>
      <c r="AZ35" s="4">
        <v>12</v>
      </c>
      <c r="BA35" s="191"/>
      <c r="BB35" s="238" t="s">
        <v>165</v>
      </c>
      <c r="BC35" s="238"/>
      <c r="BD35" s="200" t="s">
        <v>398</v>
      </c>
      <c r="BE35" s="116">
        <v>846</v>
      </c>
      <c r="BF35" s="116">
        <v>195</v>
      </c>
      <c r="BG35" s="195" t="s">
        <v>154</v>
      </c>
      <c r="BH35" s="7">
        <v>226</v>
      </c>
      <c r="BI35" s="195">
        <v>19</v>
      </c>
      <c r="BJ35" s="195" t="s">
        <v>154</v>
      </c>
      <c r="BK35" s="7">
        <v>178</v>
      </c>
      <c r="BL35" s="195">
        <v>28</v>
      </c>
      <c r="BM35" s="7">
        <v>80</v>
      </c>
      <c r="BN35" s="7">
        <v>286</v>
      </c>
      <c r="BO35" s="7">
        <v>465</v>
      </c>
      <c r="BP35" s="7">
        <v>325</v>
      </c>
      <c r="BQ35" s="7">
        <v>121</v>
      </c>
      <c r="BR35" s="7">
        <v>200</v>
      </c>
      <c r="BS35" s="7">
        <v>16</v>
      </c>
      <c r="BT35" s="7">
        <v>365</v>
      </c>
      <c r="BU35" s="7">
        <v>197</v>
      </c>
      <c r="BV35" s="7">
        <v>892977</v>
      </c>
      <c r="BW35" s="7" t="s">
        <v>154</v>
      </c>
      <c r="BX35" s="7">
        <v>23161</v>
      </c>
      <c r="BY35" s="56">
        <v>53856</v>
      </c>
      <c r="BZ35" s="5">
        <v>12</v>
      </c>
      <c r="CB35" s="201">
        <v>12</v>
      </c>
      <c r="CC35" s="191"/>
      <c r="CD35" s="238" t="s">
        <v>165</v>
      </c>
      <c r="CE35" s="238"/>
      <c r="CF35" s="200" t="s">
        <v>398</v>
      </c>
      <c r="CG35" s="201" t="s">
        <v>154</v>
      </c>
      <c r="CH35" s="201">
        <v>213385</v>
      </c>
      <c r="CI35" s="201">
        <v>112298</v>
      </c>
      <c r="CJ35" s="201">
        <v>2290601</v>
      </c>
      <c r="CK35" s="201">
        <v>220377</v>
      </c>
      <c r="CL35" s="46" t="s">
        <v>154</v>
      </c>
      <c r="CM35" s="201">
        <v>272143</v>
      </c>
      <c r="CN35" s="46">
        <v>8477</v>
      </c>
      <c r="CO35" s="46" t="s">
        <v>154</v>
      </c>
      <c r="CP35" s="201">
        <v>1144696</v>
      </c>
      <c r="CQ35" s="205">
        <v>19493</v>
      </c>
      <c r="CR35" s="201">
        <v>52509</v>
      </c>
      <c r="CS35" s="201">
        <v>289389</v>
      </c>
      <c r="CT35" s="201">
        <v>782414</v>
      </c>
      <c r="CU35" s="201">
        <v>300481</v>
      </c>
      <c r="CV35" s="201">
        <v>141250</v>
      </c>
      <c r="CW35" s="201">
        <v>278397</v>
      </c>
      <c r="CX35" s="201">
        <v>20595</v>
      </c>
      <c r="CY35" s="201">
        <v>544231</v>
      </c>
      <c r="CZ35" s="68">
        <v>186807</v>
      </c>
      <c r="DA35" s="5">
        <v>12</v>
      </c>
    </row>
    <row r="36" spans="1:105" s="193" customFormat="1" ht="10.5" customHeight="1">
      <c r="A36" s="190">
        <v>13</v>
      </c>
      <c r="B36" s="191"/>
      <c r="C36" s="173" t="s">
        <v>166</v>
      </c>
      <c r="D36" s="173"/>
      <c r="E36" s="192" t="s">
        <v>399</v>
      </c>
      <c r="F36" s="193">
        <v>286</v>
      </c>
      <c r="G36" s="193">
        <v>3187</v>
      </c>
      <c r="H36" s="193">
        <v>1455694</v>
      </c>
      <c r="I36" s="193">
        <v>2048021</v>
      </c>
      <c r="J36" s="193">
        <v>5058655</v>
      </c>
      <c r="K36" s="193">
        <v>2873222</v>
      </c>
      <c r="L36" s="195">
        <v>24</v>
      </c>
      <c r="M36" s="195">
        <v>2</v>
      </c>
      <c r="N36" s="195">
        <v>1</v>
      </c>
      <c r="O36" s="195">
        <v>15</v>
      </c>
      <c r="P36" s="195" t="s">
        <v>153</v>
      </c>
      <c r="Q36" s="195">
        <v>13</v>
      </c>
      <c r="R36" s="195">
        <v>7</v>
      </c>
      <c r="S36" s="195">
        <v>93</v>
      </c>
      <c r="T36" s="195">
        <v>4</v>
      </c>
      <c r="U36" s="196" t="s">
        <v>153</v>
      </c>
      <c r="V36" s="195">
        <v>13</v>
      </c>
      <c r="X36" s="197">
        <v>13</v>
      </c>
      <c r="Y36" s="191"/>
      <c r="Z36" s="238" t="s">
        <v>166</v>
      </c>
      <c r="AA36" s="238"/>
      <c r="AB36" s="192" t="s">
        <v>399</v>
      </c>
      <c r="AC36" s="195">
        <v>10</v>
      </c>
      <c r="AD36" s="195" t="s">
        <v>153</v>
      </c>
      <c r="AE36" s="195">
        <v>4</v>
      </c>
      <c r="AF36" s="195">
        <v>6</v>
      </c>
      <c r="AG36" s="195">
        <v>3</v>
      </c>
      <c r="AH36" s="195">
        <v>7</v>
      </c>
      <c r="AI36" s="195">
        <v>17</v>
      </c>
      <c r="AJ36" s="195">
        <v>15</v>
      </c>
      <c r="AK36" s="195">
        <v>24</v>
      </c>
      <c r="AL36" s="195">
        <v>4</v>
      </c>
      <c r="AM36" s="195">
        <v>5</v>
      </c>
      <c r="AN36" s="195">
        <v>1</v>
      </c>
      <c r="AO36" s="195">
        <v>9</v>
      </c>
      <c r="AP36" s="195">
        <v>22</v>
      </c>
      <c r="AQ36" s="195">
        <v>202</v>
      </c>
      <c r="AR36" s="195" t="s">
        <v>154</v>
      </c>
      <c r="AS36" s="195" t="s">
        <v>154</v>
      </c>
      <c r="AT36" s="204">
        <v>64</v>
      </c>
      <c r="AU36" s="195" t="s">
        <v>153</v>
      </c>
      <c r="AV36" s="204">
        <v>41</v>
      </c>
      <c r="AW36" s="196">
        <v>43</v>
      </c>
      <c r="AX36" s="193">
        <v>13</v>
      </c>
      <c r="AZ36" s="4">
        <v>13</v>
      </c>
      <c r="BA36" s="191"/>
      <c r="BB36" s="238" t="s">
        <v>166</v>
      </c>
      <c r="BC36" s="238"/>
      <c r="BD36" s="200" t="s">
        <v>399</v>
      </c>
      <c r="BE36" s="116">
        <v>1156</v>
      </c>
      <c r="BF36" s="116">
        <v>443</v>
      </c>
      <c r="BG36" s="7" t="s">
        <v>153</v>
      </c>
      <c r="BH36" s="7">
        <v>35</v>
      </c>
      <c r="BI36" s="195" t="s">
        <v>153</v>
      </c>
      <c r="BJ36" s="3">
        <v>31</v>
      </c>
      <c r="BK36" s="195">
        <v>25</v>
      </c>
      <c r="BL36" s="195">
        <v>6</v>
      </c>
      <c r="BM36" s="195">
        <v>25</v>
      </c>
      <c r="BN36" s="195">
        <v>68</v>
      </c>
      <c r="BO36" s="7">
        <v>64</v>
      </c>
      <c r="BP36" s="7">
        <v>412</v>
      </c>
      <c r="BQ36" s="7">
        <v>244</v>
      </c>
      <c r="BR36" s="7">
        <v>60</v>
      </c>
      <c r="BS36" s="195" t="s">
        <v>154</v>
      </c>
      <c r="BT36" s="7">
        <v>92</v>
      </c>
      <c r="BU36" s="7">
        <v>158</v>
      </c>
      <c r="BV36" s="7">
        <v>173352</v>
      </c>
      <c r="BW36" s="195" t="s">
        <v>154</v>
      </c>
      <c r="BX36" s="3" t="s">
        <v>154</v>
      </c>
      <c r="BY36" s="56">
        <v>45142</v>
      </c>
      <c r="BZ36" s="5">
        <v>13</v>
      </c>
      <c r="CB36" s="201">
        <v>13</v>
      </c>
      <c r="CC36" s="191"/>
      <c r="CD36" s="238" t="s">
        <v>166</v>
      </c>
      <c r="CE36" s="238"/>
      <c r="CF36" s="200" t="s">
        <v>399</v>
      </c>
      <c r="CG36" s="205" t="s">
        <v>153</v>
      </c>
      <c r="CH36" s="201">
        <v>30589</v>
      </c>
      <c r="CI36" s="201">
        <v>35653</v>
      </c>
      <c r="CJ36" s="201">
        <v>2352862</v>
      </c>
      <c r="CK36" s="201">
        <v>660280</v>
      </c>
      <c r="CL36" s="201" t="s">
        <v>153</v>
      </c>
      <c r="CM36" s="201">
        <v>39291</v>
      </c>
      <c r="CN36" s="46" t="s">
        <v>153</v>
      </c>
      <c r="CO36" s="205">
        <v>26178</v>
      </c>
      <c r="CP36" s="46">
        <v>16129</v>
      </c>
      <c r="CQ36" s="205">
        <v>1793</v>
      </c>
      <c r="CR36" s="46">
        <v>22702</v>
      </c>
      <c r="CS36" s="201">
        <v>74002</v>
      </c>
      <c r="CT36" s="201">
        <v>203737</v>
      </c>
      <c r="CU36" s="201">
        <v>545942</v>
      </c>
      <c r="CV36" s="201">
        <v>351558</v>
      </c>
      <c r="CW36" s="201">
        <v>101765</v>
      </c>
      <c r="CX36" s="46" t="s">
        <v>154</v>
      </c>
      <c r="CY36" s="201">
        <v>136610</v>
      </c>
      <c r="CZ36" s="68">
        <v>221376</v>
      </c>
      <c r="DA36" s="5">
        <v>13</v>
      </c>
    </row>
    <row r="37" spans="1:105" s="193" customFormat="1" ht="10.5" customHeight="1">
      <c r="A37" s="190">
        <v>14</v>
      </c>
      <c r="B37" s="191"/>
      <c r="C37" s="173" t="s">
        <v>167</v>
      </c>
      <c r="D37" s="173"/>
      <c r="E37" s="192" t="s">
        <v>400</v>
      </c>
      <c r="F37" s="193">
        <v>378</v>
      </c>
      <c r="G37" s="193">
        <v>2422</v>
      </c>
      <c r="H37" s="193">
        <v>837546</v>
      </c>
      <c r="I37" s="193">
        <v>1289536</v>
      </c>
      <c r="J37" s="193">
        <v>2881496</v>
      </c>
      <c r="K37" s="193">
        <v>1519178</v>
      </c>
      <c r="L37" s="195">
        <v>30</v>
      </c>
      <c r="M37" s="195">
        <v>5</v>
      </c>
      <c r="N37" s="195">
        <v>5</v>
      </c>
      <c r="O37" s="195">
        <v>43</v>
      </c>
      <c r="P37" s="195">
        <v>3</v>
      </c>
      <c r="Q37" s="195">
        <v>26</v>
      </c>
      <c r="R37" s="195">
        <v>20</v>
      </c>
      <c r="S37" s="195">
        <v>105</v>
      </c>
      <c r="T37" s="195">
        <v>3</v>
      </c>
      <c r="U37" s="196">
        <v>1</v>
      </c>
      <c r="V37" s="195">
        <v>14</v>
      </c>
      <c r="X37" s="197">
        <v>14</v>
      </c>
      <c r="Y37" s="191"/>
      <c r="Z37" s="238" t="s">
        <v>167</v>
      </c>
      <c r="AA37" s="238"/>
      <c r="AB37" s="192" t="s">
        <v>400</v>
      </c>
      <c r="AC37" s="195">
        <v>11</v>
      </c>
      <c r="AD37" s="195">
        <v>1</v>
      </c>
      <c r="AE37" s="195">
        <v>4</v>
      </c>
      <c r="AF37" s="195">
        <v>5</v>
      </c>
      <c r="AG37" s="195">
        <v>1</v>
      </c>
      <c r="AH37" s="195">
        <v>4</v>
      </c>
      <c r="AI37" s="195">
        <v>32</v>
      </c>
      <c r="AJ37" s="195">
        <v>16</v>
      </c>
      <c r="AK37" s="195">
        <v>15</v>
      </c>
      <c r="AL37" s="195">
        <v>3</v>
      </c>
      <c r="AM37" s="195">
        <v>5</v>
      </c>
      <c r="AN37" s="195">
        <v>1</v>
      </c>
      <c r="AO37" s="195">
        <v>21</v>
      </c>
      <c r="AP37" s="195">
        <v>18</v>
      </c>
      <c r="AQ37" s="195">
        <v>427</v>
      </c>
      <c r="AR37" s="195">
        <v>33</v>
      </c>
      <c r="AS37" s="195">
        <v>33</v>
      </c>
      <c r="AT37" s="195">
        <v>217</v>
      </c>
      <c r="AU37" s="195">
        <v>9</v>
      </c>
      <c r="AV37" s="195">
        <v>67</v>
      </c>
      <c r="AW37" s="196">
        <v>114</v>
      </c>
      <c r="AX37" s="193">
        <v>14</v>
      </c>
      <c r="AZ37" s="4">
        <v>14</v>
      </c>
      <c r="BA37" s="191"/>
      <c r="BB37" s="238" t="s">
        <v>167</v>
      </c>
      <c r="BC37" s="238"/>
      <c r="BD37" s="200" t="s">
        <v>400</v>
      </c>
      <c r="BE37" s="116">
        <v>599</v>
      </c>
      <c r="BF37" s="116">
        <v>124</v>
      </c>
      <c r="BG37" s="195" t="s">
        <v>154</v>
      </c>
      <c r="BH37" s="7">
        <v>54</v>
      </c>
      <c r="BI37" s="195" t="s">
        <v>154</v>
      </c>
      <c r="BJ37" s="195">
        <v>9</v>
      </c>
      <c r="BK37" s="3">
        <v>45</v>
      </c>
      <c r="BL37" s="7" t="s">
        <v>154</v>
      </c>
      <c r="BM37" s="7">
        <v>9</v>
      </c>
      <c r="BN37" s="7">
        <v>191</v>
      </c>
      <c r="BO37" s="7">
        <v>118</v>
      </c>
      <c r="BP37" s="7">
        <v>61</v>
      </c>
      <c r="BQ37" s="7">
        <v>54</v>
      </c>
      <c r="BR37" s="7">
        <v>55</v>
      </c>
      <c r="BS37" s="195" t="s">
        <v>154</v>
      </c>
      <c r="BT37" s="7">
        <v>124</v>
      </c>
      <c r="BU37" s="195">
        <v>60</v>
      </c>
      <c r="BV37" s="7">
        <v>360846</v>
      </c>
      <c r="BW37" s="7">
        <v>29005</v>
      </c>
      <c r="BX37" s="195">
        <v>30663</v>
      </c>
      <c r="BY37" s="56">
        <v>125456</v>
      </c>
      <c r="BZ37" s="5">
        <v>14</v>
      </c>
      <c r="CB37" s="201">
        <v>14</v>
      </c>
      <c r="CC37" s="191"/>
      <c r="CD37" s="238" t="s">
        <v>167</v>
      </c>
      <c r="CE37" s="238"/>
      <c r="CF37" s="200" t="s">
        <v>400</v>
      </c>
      <c r="CG37" s="46">
        <v>4711</v>
      </c>
      <c r="CH37" s="201">
        <v>79795</v>
      </c>
      <c r="CI37" s="201">
        <v>164108</v>
      </c>
      <c r="CJ37" s="201">
        <v>705806</v>
      </c>
      <c r="CK37" s="46">
        <v>227325</v>
      </c>
      <c r="CL37" s="205" t="s">
        <v>154</v>
      </c>
      <c r="CM37" s="46">
        <v>66780</v>
      </c>
      <c r="CN37" s="46" t="s">
        <v>154</v>
      </c>
      <c r="CO37" s="46">
        <v>9975</v>
      </c>
      <c r="CP37" s="201">
        <v>53743</v>
      </c>
      <c r="CQ37" s="201" t="s">
        <v>154</v>
      </c>
      <c r="CR37" s="201">
        <v>2828</v>
      </c>
      <c r="CS37" s="201">
        <v>176262</v>
      </c>
      <c r="CT37" s="201">
        <v>167401</v>
      </c>
      <c r="CU37" s="201">
        <v>79016</v>
      </c>
      <c r="CV37" s="201">
        <v>128685</v>
      </c>
      <c r="CW37" s="201">
        <v>111106</v>
      </c>
      <c r="CX37" s="46" t="s">
        <v>154</v>
      </c>
      <c r="CY37" s="201">
        <v>269562</v>
      </c>
      <c r="CZ37" s="68">
        <v>70982</v>
      </c>
      <c r="DA37" s="5">
        <v>14</v>
      </c>
    </row>
    <row r="38" spans="1:105" s="193" customFormat="1" ht="10.5" customHeight="1">
      <c r="A38" s="190">
        <v>15</v>
      </c>
      <c r="B38" s="191"/>
      <c r="C38" s="173" t="s">
        <v>168</v>
      </c>
      <c r="D38" s="173"/>
      <c r="E38" s="192" t="s">
        <v>401</v>
      </c>
      <c r="F38" s="193">
        <v>375</v>
      </c>
      <c r="G38" s="193">
        <v>2838</v>
      </c>
      <c r="H38" s="193">
        <v>1374666</v>
      </c>
      <c r="I38" s="193">
        <v>2481679</v>
      </c>
      <c r="J38" s="193">
        <v>6051375</v>
      </c>
      <c r="K38" s="193">
        <v>3409954</v>
      </c>
      <c r="L38" s="195">
        <v>29</v>
      </c>
      <c r="M38" s="195" t="s">
        <v>153</v>
      </c>
      <c r="N38" s="195">
        <v>3</v>
      </c>
      <c r="O38" s="195">
        <v>23</v>
      </c>
      <c r="P38" s="195">
        <v>3</v>
      </c>
      <c r="Q38" s="195">
        <v>31</v>
      </c>
      <c r="R38" s="195">
        <v>11</v>
      </c>
      <c r="S38" s="195">
        <v>99</v>
      </c>
      <c r="T38" s="195">
        <v>1</v>
      </c>
      <c r="U38" s="196" t="s">
        <v>153</v>
      </c>
      <c r="V38" s="195">
        <v>15</v>
      </c>
      <c r="X38" s="197">
        <v>15</v>
      </c>
      <c r="Y38" s="191"/>
      <c r="Z38" s="238" t="s">
        <v>168</v>
      </c>
      <c r="AA38" s="238"/>
      <c r="AB38" s="192" t="s">
        <v>401</v>
      </c>
      <c r="AC38" s="195">
        <v>10</v>
      </c>
      <c r="AD38" s="195">
        <v>2</v>
      </c>
      <c r="AE38" s="195">
        <v>7</v>
      </c>
      <c r="AF38" s="195">
        <v>3</v>
      </c>
      <c r="AG38" s="195" t="s">
        <v>153</v>
      </c>
      <c r="AH38" s="195">
        <v>2</v>
      </c>
      <c r="AI38" s="195">
        <v>26</v>
      </c>
      <c r="AJ38" s="195">
        <v>19</v>
      </c>
      <c r="AK38" s="195">
        <v>17</v>
      </c>
      <c r="AL38" s="195">
        <v>5</v>
      </c>
      <c r="AM38" s="195">
        <v>10</v>
      </c>
      <c r="AN38" s="195">
        <v>3</v>
      </c>
      <c r="AO38" s="195">
        <v>34</v>
      </c>
      <c r="AP38" s="195">
        <v>37</v>
      </c>
      <c r="AQ38" s="195">
        <v>224</v>
      </c>
      <c r="AR38" s="195" t="s">
        <v>153</v>
      </c>
      <c r="AS38" s="195">
        <v>31</v>
      </c>
      <c r="AT38" s="195">
        <v>62</v>
      </c>
      <c r="AU38" s="195">
        <v>7</v>
      </c>
      <c r="AV38" s="195">
        <v>115</v>
      </c>
      <c r="AW38" s="196">
        <v>58</v>
      </c>
      <c r="AX38" s="193">
        <v>15</v>
      </c>
      <c r="AZ38" s="4">
        <v>15</v>
      </c>
      <c r="BA38" s="191"/>
      <c r="BB38" s="238" t="s">
        <v>168</v>
      </c>
      <c r="BC38" s="238"/>
      <c r="BD38" s="200" t="s">
        <v>401</v>
      </c>
      <c r="BE38" s="116">
        <v>576</v>
      </c>
      <c r="BF38" s="195" t="s">
        <v>154</v>
      </c>
      <c r="BG38" s="195" t="s">
        <v>153</v>
      </c>
      <c r="BH38" s="195">
        <v>25</v>
      </c>
      <c r="BI38" s="195" t="s">
        <v>154</v>
      </c>
      <c r="BJ38" s="7">
        <v>33</v>
      </c>
      <c r="BK38" s="195">
        <v>10</v>
      </c>
      <c r="BL38" s="195" t="s">
        <v>153</v>
      </c>
      <c r="BM38" s="195" t="s">
        <v>154</v>
      </c>
      <c r="BN38" s="7">
        <v>124</v>
      </c>
      <c r="BO38" s="7">
        <v>119</v>
      </c>
      <c r="BP38" s="7">
        <v>200</v>
      </c>
      <c r="BQ38" s="7">
        <v>523</v>
      </c>
      <c r="BR38" s="7">
        <v>98</v>
      </c>
      <c r="BS38" s="7">
        <v>40</v>
      </c>
      <c r="BT38" s="7">
        <v>231</v>
      </c>
      <c r="BU38" s="7">
        <v>195</v>
      </c>
      <c r="BV38" s="7">
        <v>238213</v>
      </c>
      <c r="BW38" s="7" t="s">
        <v>153</v>
      </c>
      <c r="BX38" s="195">
        <v>94413</v>
      </c>
      <c r="BY38" s="7">
        <v>33899</v>
      </c>
      <c r="BZ38" s="65">
        <v>15</v>
      </c>
      <c r="CB38" s="201">
        <v>15</v>
      </c>
      <c r="CC38" s="191"/>
      <c r="CD38" s="238" t="s">
        <v>168</v>
      </c>
      <c r="CE38" s="238"/>
      <c r="CF38" s="200" t="s">
        <v>401</v>
      </c>
      <c r="CG38" s="205">
        <v>4790</v>
      </c>
      <c r="CH38" s="201">
        <v>119810</v>
      </c>
      <c r="CI38" s="201">
        <v>53035</v>
      </c>
      <c r="CJ38" s="201">
        <v>786358</v>
      </c>
      <c r="CK38" s="46" t="s">
        <v>154</v>
      </c>
      <c r="CL38" s="205" t="s">
        <v>153</v>
      </c>
      <c r="CM38" s="46">
        <v>12379</v>
      </c>
      <c r="CN38" s="46" t="s">
        <v>154</v>
      </c>
      <c r="CO38" s="205">
        <v>26455</v>
      </c>
      <c r="CP38" s="46">
        <v>15489</v>
      </c>
      <c r="CQ38" s="205" t="s">
        <v>153</v>
      </c>
      <c r="CR38" s="46" t="s">
        <v>154</v>
      </c>
      <c r="CS38" s="201">
        <v>88153</v>
      </c>
      <c r="CT38" s="201">
        <v>208180</v>
      </c>
      <c r="CU38" s="201">
        <v>286820</v>
      </c>
      <c r="CV38" s="201">
        <v>2990526</v>
      </c>
      <c r="CW38" s="201">
        <v>80217</v>
      </c>
      <c r="CX38" s="201">
        <v>101990</v>
      </c>
      <c r="CY38" s="201">
        <v>232128</v>
      </c>
      <c r="CZ38" s="68">
        <v>239702</v>
      </c>
      <c r="DA38" s="5">
        <v>15</v>
      </c>
    </row>
    <row r="39" spans="1:105" s="193" customFormat="1" ht="10.5" customHeight="1">
      <c r="A39" s="190">
        <v>16</v>
      </c>
      <c r="B39" s="191"/>
      <c r="C39" s="173" t="s">
        <v>169</v>
      </c>
      <c r="D39" s="173"/>
      <c r="E39" s="192" t="s">
        <v>402</v>
      </c>
      <c r="F39" s="193">
        <v>728</v>
      </c>
      <c r="G39" s="193">
        <v>5683</v>
      </c>
      <c r="H39" s="193">
        <v>2542271</v>
      </c>
      <c r="I39" s="193">
        <v>4772920</v>
      </c>
      <c r="J39" s="193">
        <v>9828485</v>
      </c>
      <c r="K39" s="193">
        <v>4887998</v>
      </c>
      <c r="L39" s="195">
        <v>42</v>
      </c>
      <c r="M39" s="195" t="s">
        <v>153</v>
      </c>
      <c r="N39" s="195">
        <v>3</v>
      </c>
      <c r="O39" s="195">
        <v>71</v>
      </c>
      <c r="P39" s="195">
        <v>5</v>
      </c>
      <c r="Q39" s="195">
        <v>25</v>
      </c>
      <c r="R39" s="195">
        <v>30</v>
      </c>
      <c r="S39" s="195">
        <v>299</v>
      </c>
      <c r="T39" s="195">
        <v>9</v>
      </c>
      <c r="U39" s="196">
        <v>1</v>
      </c>
      <c r="V39" s="195">
        <v>16</v>
      </c>
      <c r="X39" s="197">
        <v>16</v>
      </c>
      <c r="Y39" s="191"/>
      <c r="Z39" s="238" t="s">
        <v>169</v>
      </c>
      <c r="AA39" s="238"/>
      <c r="AB39" s="192" t="s">
        <v>402</v>
      </c>
      <c r="AC39" s="195">
        <v>13</v>
      </c>
      <c r="AD39" s="195">
        <v>2</v>
      </c>
      <c r="AE39" s="195">
        <v>9</v>
      </c>
      <c r="AF39" s="195">
        <v>7</v>
      </c>
      <c r="AG39" s="195" t="s">
        <v>153</v>
      </c>
      <c r="AH39" s="195">
        <v>3</v>
      </c>
      <c r="AI39" s="195">
        <v>52</v>
      </c>
      <c r="AJ39" s="195">
        <v>29</v>
      </c>
      <c r="AK39" s="195">
        <v>25</v>
      </c>
      <c r="AL39" s="195">
        <v>8</v>
      </c>
      <c r="AM39" s="195">
        <v>5</v>
      </c>
      <c r="AN39" s="195">
        <v>3</v>
      </c>
      <c r="AO39" s="195">
        <v>43</v>
      </c>
      <c r="AP39" s="195">
        <v>44</v>
      </c>
      <c r="AQ39" s="195">
        <v>322</v>
      </c>
      <c r="AR39" s="195" t="s">
        <v>153</v>
      </c>
      <c r="AS39" s="195">
        <v>12</v>
      </c>
      <c r="AT39" s="195">
        <v>386</v>
      </c>
      <c r="AU39" s="195">
        <v>32</v>
      </c>
      <c r="AV39" s="195">
        <v>120</v>
      </c>
      <c r="AW39" s="196">
        <v>190</v>
      </c>
      <c r="AX39" s="193">
        <v>16</v>
      </c>
      <c r="AZ39" s="4">
        <v>16</v>
      </c>
      <c r="BA39" s="191"/>
      <c r="BB39" s="238" t="s">
        <v>169</v>
      </c>
      <c r="BC39" s="238"/>
      <c r="BD39" s="200" t="s">
        <v>402</v>
      </c>
      <c r="BE39" s="116">
        <v>2594</v>
      </c>
      <c r="BF39" s="116">
        <v>74</v>
      </c>
      <c r="BG39" s="195" t="s">
        <v>154</v>
      </c>
      <c r="BH39" s="7">
        <v>43</v>
      </c>
      <c r="BI39" s="7" t="s">
        <v>154</v>
      </c>
      <c r="BJ39" s="7">
        <v>38</v>
      </c>
      <c r="BK39" s="195">
        <v>21</v>
      </c>
      <c r="BL39" s="195" t="s">
        <v>153</v>
      </c>
      <c r="BM39" s="195">
        <v>9</v>
      </c>
      <c r="BN39" s="195">
        <v>242</v>
      </c>
      <c r="BO39" s="7">
        <v>768</v>
      </c>
      <c r="BP39" s="7">
        <v>182</v>
      </c>
      <c r="BQ39" s="7">
        <v>57</v>
      </c>
      <c r="BR39" s="7">
        <v>32</v>
      </c>
      <c r="BS39" s="7">
        <v>11</v>
      </c>
      <c r="BT39" s="7">
        <v>277</v>
      </c>
      <c r="BU39" s="7">
        <v>253</v>
      </c>
      <c r="BV39" s="7">
        <v>422593</v>
      </c>
      <c r="BW39" s="7" t="s">
        <v>153</v>
      </c>
      <c r="BX39" s="195">
        <v>11491</v>
      </c>
      <c r="BY39" s="7">
        <v>337480</v>
      </c>
      <c r="BZ39" s="65">
        <v>16</v>
      </c>
      <c r="CB39" s="201">
        <v>16</v>
      </c>
      <c r="CC39" s="191"/>
      <c r="CD39" s="238" t="s">
        <v>169</v>
      </c>
      <c r="CE39" s="238"/>
      <c r="CF39" s="200" t="s">
        <v>402</v>
      </c>
      <c r="CG39" s="202">
        <v>31201</v>
      </c>
      <c r="CH39" s="201">
        <v>113153</v>
      </c>
      <c r="CI39" s="201">
        <v>298527</v>
      </c>
      <c r="CJ39" s="201">
        <v>4483205</v>
      </c>
      <c r="CK39" s="201">
        <v>100973</v>
      </c>
      <c r="CL39" s="46" t="s">
        <v>154</v>
      </c>
      <c r="CM39" s="201">
        <v>29947</v>
      </c>
      <c r="CN39" s="201" t="s">
        <v>154</v>
      </c>
      <c r="CO39" s="201">
        <v>33503</v>
      </c>
      <c r="CP39" s="46">
        <v>12558</v>
      </c>
      <c r="CQ39" s="205" t="s">
        <v>153</v>
      </c>
      <c r="CR39" s="205">
        <v>2772</v>
      </c>
      <c r="CS39" s="205">
        <v>206300</v>
      </c>
      <c r="CT39" s="201">
        <v>2513967</v>
      </c>
      <c r="CU39" s="201">
        <v>179424</v>
      </c>
      <c r="CV39" s="201">
        <v>83484</v>
      </c>
      <c r="CW39" s="46">
        <v>77173</v>
      </c>
      <c r="CX39" s="46">
        <v>3791</v>
      </c>
      <c r="CY39" s="201">
        <v>437565</v>
      </c>
      <c r="CZ39" s="68">
        <v>431714</v>
      </c>
      <c r="DA39" s="5">
        <v>16</v>
      </c>
    </row>
    <row r="40" spans="1:105" s="193" customFormat="1" ht="10.5" customHeight="1">
      <c r="A40" s="190">
        <v>17</v>
      </c>
      <c r="B40" s="191"/>
      <c r="C40" s="173" t="s">
        <v>170</v>
      </c>
      <c r="D40" s="173"/>
      <c r="E40" s="192" t="s">
        <v>403</v>
      </c>
      <c r="F40" s="193">
        <v>1359</v>
      </c>
      <c r="G40" s="193">
        <v>13154</v>
      </c>
      <c r="H40" s="193">
        <v>5834335</v>
      </c>
      <c r="I40" s="193">
        <v>17091506</v>
      </c>
      <c r="J40" s="193">
        <v>32321663</v>
      </c>
      <c r="K40" s="193">
        <v>14597963</v>
      </c>
      <c r="L40" s="195">
        <v>53</v>
      </c>
      <c r="M40" s="195">
        <v>2</v>
      </c>
      <c r="N40" s="195">
        <v>11</v>
      </c>
      <c r="O40" s="195">
        <v>136</v>
      </c>
      <c r="P40" s="195">
        <v>8</v>
      </c>
      <c r="Q40" s="195">
        <v>31</v>
      </c>
      <c r="R40" s="195">
        <v>62</v>
      </c>
      <c r="S40" s="195">
        <v>316</v>
      </c>
      <c r="T40" s="195">
        <v>17</v>
      </c>
      <c r="U40" s="196" t="s">
        <v>153</v>
      </c>
      <c r="V40" s="195">
        <v>17</v>
      </c>
      <c r="X40" s="197">
        <v>17</v>
      </c>
      <c r="Y40" s="191"/>
      <c r="Z40" s="238" t="s">
        <v>170</v>
      </c>
      <c r="AA40" s="238"/>
      <c r="AB40" s="192" t="s">
        <v>403</v>
      </c>
      <c r="AC40" s="195">
        <v>49</v>
      </c>
      <c r="AD40" s="195">
        <v>13</v>
      </c>
      <c r="AE40" s="195">
        <v>37</v>
      </c>
      <c r="AF40" s="195">
        <v>12</v>
      </c>
      <c r="AG40" s="195">
        <v>9</v>
      </c>
      <c r="AH40" s="195">
        <v>19</v>
      </c>
      <c r="AI40" s="195">
        <v>160</v>
      </c>
      <c r="AJ40" s="195">
        <v>132</v>
      </c>
      <c r="AK40" s="195">
        <v>47</v>
      </c>
      <c r="AL40" s="195">
        <v>8</v>
      </c>
      <c r="AM40" s="195">
        <v>11</v>
      </c>
      <c r="AN40" s="195">
        <v>17</v>
      </c>
      <c r="AO40" s="195">
        <v>83</v>
      </c>
      <c r="AP40" s="195">
        <v>126</v>
      </c>
      <c r="AQ40" s="195">
        <v>787</v>
      </c>
      <c r="AR40" s="195" t="s">
        <v>154</v>
      </c>
      <c r="AS40" s="195">
        <v>35</v>
      </c>
      <c r="AT40" s="195">
        <v>503</v>
      </c>
      <c r="AU40" s="195" t="s">
        <v>154</v>
      </c>
      <c r="AV40" s="204">
        <v>97</v>
      </c>
      <c r="AW40" s="196">
        <v>436</v>
      </c>
      <c r="AX40" s="193">
        <v>17</v>
      </c>
      <c r="AZ40" s="4">
        <v>17</v>
      </c>
      <c r="BA40" s="191"/>
      <c r="BB40" s="238" t="s">
        <v>170</v>
      </c>
      <c r="BC40" s="238"/>
      <c r="BD40" s="200" t="s">
        <v>403</v>
      </c>
      <c r="BE40" s="116">
        <v>4551</v>
      </c>
      <c r="BF40" s="116">
        <v>1561</v>
      </c>
      <c r="BG40" s="195" t="s">
        <v>153</v>
      </c>
      <c r="BH40" s="7">
        <v>353</v>
      </c>
      <c r="BI40" s="7">
        <v>242</v>
      </c>
      <c r="BJ40" s="7">
        <v>208</v>
      </c>
      <c r="BK40" s="7">
        <v>43</v>
      </c>
      <c r="BL40" s="7">
        <v>104</v>
      </c>
      <c r="BM40" s="7">
        <v>89</v>
      </c>
      <c r="BN40" s="7">
        <v>1066</v>
      </c>
      <c r="BO40" s="7">
        <v>1278</v>
      </c>
      <c r="BP40" s="7">
        <v>360</v>
      </c>
      <c r="BQ40" s="7">
        <v>46</v>
      </c>
      <c r="BR40" s="7">
        <v>87</v>
      </c>
      <c r="BS40" s="7">
        <v>88</v>
      </c>
      <c r="BT40" s="7">
        <v>419</v>
      </c>
      <c r="BU40" s="7">
        <v>771</v>
      </c>
      <c r="BV40" s="7">
        <v>1533635</v>
      </c>
      <c r="BW40" s="195" t="s">
        <v>154</v>
      </c>
      <c r="BX40" s="3">
        <v>14701</v>
      </c>
      <c r="BY40" s="7">
        <v>327439</v>
      </c>
      <c r="BZ40" s="65">
        <v>17</v>
      </c>
      <c r="CB40" s="201">
        <v>17</v>
      </c>
      <c r="CC40" s="191"/>
      <c r="CD40" s="238" t="s">
        <v>170</v>
      </c>
      <c r="CE40" s="238"/>
      <c r="CF40" s="200" t="s">
        <v>403</v>
      </c>
      <c r="CG40" s="201" t="s">
        <v>154</v>
      </c>
      <c r="CH40" s="205">
        <v>83322</v>
      </c>
      <c r="CI40" s="201">
        <v>617130</v>
      </c>
      <c r="CJ40" s="201">
        <v>13582432</v>
      </c>
      <c r="CK40" s="201">
        <v>5467829</v>
      </c>
      <c r="CL40" s="205" t="s">
        <v>153</v>
      </c>
      <c r="CM40" s="201">
        <v>580962</v>
      </c>
      <c r="CN40" s="201">
        <v>464716</v>
      </c>
      <c r="CO40" s="201">
        <v>222376</v>
      </c>
      <c r="CP40" s="201">
        <v>150456</v>
      </c>
      <c r="CQ40" s="201">
        <v>712960</v>
      </c>
      <c r="CR40" s="201">
        <v>84832</v>
      </c>
      <c r="CS40" s="201">
        <v>1639702</v>
      </c>
      <c r="CT40" s="201">
        <v>4161512</v>
      </c>
      <c r="CU40" s="201">
        <v>668340</v>
      </c>
      <c r="CV40" s="201">
        <v>81093</v>
      </c>
      <c r="CW40" s="201">
        <v>181041</v>
      </c>
      <c r="CX40" s="201">
        <v>59193</v>
      </c>
      <c r="CY40" s="201">
        <v>725095</v>
      </c>
      <c r="CZ40" s="68">
        <v>936311</v>
      </c>
      <c r="DA40" s="5">
        <v>17</v>
      </c>
    </row>
    <row r="41" spans="1:105" s="193" customFormat="1" ht="10.5" customHeight="1">
      <c r="A41" s="190">
        <v>18</v>
      </c>
      <c r="B41" s="191"/>
      <c r="C41" s="173" t="s">
        <v>171</v>
      </c>
      <c r="D41" s="173"/>
      <c r="E41" s="192" t="s">
        <v>404</v>
      </c>
      <c r="F41" s="193">
        <v>2765</v>
      </c>
      <c r="G41" s="193">
        <v>14789</v>
      </c>
      <c r="H41" s="193">
        <v>4944815</v>
      </c>
      <c r="I41" s="193">
        <v>9143896</v>
      </c>
      <c r="J41" s="193">
        <v>19177577</v>
      </c>
      <c r="K41" s="193">
        <v>9565946</v>
      </c>
      <c r="L41" s="195">
        <v>74</v>
      </c>
      <c r="M41" s="195">
        <v>3</v>
      </c>
      <c r="N41" s="195">
        <v>20</v>
      </c>
      <c r="O41" s="195">
        <v>197</v>
      </c>
      <c r="P41" s="195">
        <v>43</v>
      </c>
      <c r="Q41" s="195">
        <v>144</v>
      </c>
      <c r="R41" s="195">
        <v>182</v>
      </c>
      <c r="S41" s="195">
        <v>455</v>
      </c>
      <c r="T41" s="195">
        <v>12</v>
      </c>
      <c r="U41" s="196" t="s">
        <v>153</v>
      </c>
      <c r="V41" s="195">
        <v>18</v>
      </c>
      <c r="X41" s="197">
        <v>18</v>
      </c>
      <c r="Y41" s="191"/>
      <c r="Z41" s="238" t="s">
        <v>171</v>
      </c>
      <c r="AA41" s="238"/>
      <c r="AB41" s="192" t="s">
        <v>404</v>
      </c>
      <c r="AC41" s="195">
        <v>148</v>
      </c>
      <c r="AD41" s="195">
        <v>50</v>
      </c>
      <c r="AE41" s="195">
        <v>294</v>
      </c>
      <c r="AF41" s="195">
        <v>26</v>
      </c>
      <c r="AG41" s="195">
        <v>12</v>
      </c>
      <c r="AH41" s="195">
        <v>17</v>
      </c>
      <c r="AI41" s="195">
        <v>420</v>
      </c>
      <c r="AJ41" s="195">
        <v>173</v>
      </c>
      <c r="AK41" s="195">
        <v>53</v>
      </c>
      <c r="AL41" s="195">
        <v>7</v>
      </c>
      <c r="AM41" s="195">
        <v>16</v>
      </c>
      <c r="AN41" s="195">
        <v>25</v>
      </c>
      <c r="AO41" s="195">
        <v>95</v>
      </c>
      <c r="AP41" s="195">
        <v>299</v>
      </c>
      <c r="AQ41" s="195">
        <v>762</v>
      </c>
      <c r="AR41" s="195">
        <v>26</v>
      </c>
      <c r="AS41" s="204">
        <v>157</v>
      </c>
      <c r="AT41" s="195">
        <v>565</v>
      </c>
      <c r="AU41" s="195">
        <v>132</v>
      </c>
      <c r="AV41" s="195">
        <v>549</v>
      </c>
      <c r="AW41" s="196">
        <v>905</v>
      </c>
      <c r="AX41" s="193">
        <v>18</v>
      </c>
      <c r="AZ41" s="4">
        <v>18</v>
      </c>
      <c r="BA41" s="191"/>
      <c r="BB41" s="238" t="s">
        <v>171</v>
      </c>
      <c r="BC41" s="238"/>
      <c r="BD41" s="200" t="s">
        <v>404</v>
      </c>
      <c r="BE41" s="116">
        <v>3723</v>
      </c>
      <c r="BF41" s="116">
        <v>222</v>
      </c>
      <c r="BG41" s="7" t="s">
        <v>153</v>
      </c>
      <c r="BH41" s="7">
        <v>783</v>
      </c>
      <c r="BI41" s="7">
        <v>324</v>
      </c>
      <c r="BJ41" s="7">
        <v>1032</v>
      </c>
      <c r="BK41" s="195">
        <v>86</v>
      </c>
      <c r="BL41" s="7">
        <v>89</v>
      </c>
      <c r="BM41" s="7">
        <v>125</v>
      </c>
      <c r="BN41" s="7">
        <v>1826</v>
      </c>
      <c r="BO41" s="7">
        <v>925</v>
      </c>
      <c r="BP41" s="7">
        <v>442</v>
      </c>
      <c r="BQ41" s="7">
        <v>27</v>
      </c>
      <c r="BR41" s="7">
        <v>126</v>
      </c>
      <c r="BS41" s="7">
        <v>146</v>
      </c>
      <c r="BT41" s="7">
        <v>504</v>
      </c>
      <c r="BU41" s="7">
        <v>1313</v>
      </c>
      <c r="BV41" s="7">
        <v>1299473</v>
      </c>
      <c r="BW41" s="195">
        <v>31546</v>
      </c>
      <c r="BX41" s="195">
        <v>131454</v>
      </c>
      <c r="BY41" s="7">
        <v>357717</v>
      </c>
      <c r="BZ41" s="65">
        <v>18</v>
      </c>
      <c r="CB41" s="201">
        <v>18</v>
      </c>
      <c r="CC41" s="191"/>
      <c r="CD41" s="238" t="s">
        <v>171</v>
      </c>
      <c r="CE41" s="238"/>
      <c r="CF41" s="200" t="s">
        <v>404</v>
      </c>
      <c r="CG41" s="202">
        <v>124648</v>
      </c>
      <c r="CH41" s="201">
        <v>490097</v>
      </c>
      <c r="CI41" s="201">
        <v>935154</v>
      </c>
      <c r="CJ41" s="201">
        <v>6284867</v>
      </c>
      <c r="CK41" s="201">
        <v>442380</v>
      </c>
      <c r="CL41" s="201" t="s">
        <v>153</v>
      </c>
      <c r="CM41" s="201">
        <v>1010854</v>
      </c>
      <c r="CN41" s="201">
        <v>329315</v>
      </c>
      <c r="CO41" s="201">
        <v>925207</v>
      </c>
      <c r="CP41" s="201">
        <v>59091</v>
      </c>
      <c r="CQ41" s="201">
        <v>117794</v>
      </c>
      <c r="CR41" s="201">
        <v>528634</v>
      </c>
      <c r="CS41" s="201">
        <v>2091031</v>
      </c>
      <c r="CT41" s="201">
        <v>1061628</v>
      </c>
      <c r="CU41" s="201">
        <v>582237</v>
      </c>
      <c r="CV41" s="46">
        <v>15682</v>
      </c>
      <c r="CW41" s="201">
        <v>159877</v>
      </c>
      <c r="CX41" s="201">
        <v>161850</v>
      </c>
      <c r="CY41" s="201">
        <v>536060</v>
      </c>
      <c r="CZ41" s="68">
        <v>1500981</v>
      </c>
      <c r="DA41" s="5">
        <v>18</v>
      </c>
    </row>
    <row r="42" spans="1:105" s="193" customFormat="1" ht="10.5" customHeight="1">
      <c r="A42" s="190">
        <v>19</v>
      </c>
      <c r="B42" s="191"/>
      <c r="C42" s="173" t="s">
        <v>172</v>
      </c>
      <c r="D42" s="173"/>
      <c r="E42" s="192" t="s">
        <v>405</v>
      </c>
      <c r="F42" s="193">
        <v>2534</v>
      </c>
      <c r="G42" s="193">
        <v>29733</v>
      </c>
      <c r="H42" s="193">
        <v>13063751</v>
      </c>
      <c r="I42" s="193">
        <v>36718157</v>
      </c>
      <c r="J42" s="193">
        <v>68110196</v>
      </c>
      <c r="K42" s="193">
        <v>30081644</v>
      </c>
      <c r="L42" s="195">
        <v>84</v>
      </c>
      <c r="M42" s="195">
        <v>2</v>
      </c>
      <c r="N42" s="195">
        <v>11</v>
      </c>
      <c r="O42" s="195">
        <v>111</v>
      </c>
      <c r="P42" s="195">
        <v>6</v>
      </c>
      <c r="Q42" s="195">
        <v>45</v>
      </c>
      <c r="R42" s="195">
        <v>120</v>
      </c>
      <c r="S42" s="195">
        <v>716</v>
      </c>
      <c r="T42" s="195">
        <v>42</v>
      </c>
      <c r="U42" s="196">
        <v>3</v>
      </c>
      <c r="V42" s="195">
        <v>19</v>
      </c>
      <c r="X42" s="197">
        <v>19</v>
      </c>
      <c r="Y42" s="191"/>
      <c r="Z42" s="238" t="s">
        <v>172</v>
      </c>
      <c r="AA42" s="238"/>
      <c r="AB42" s="192" t="s">
        <v>405</v>
      </c>
      <c r="AC42" s="195">
        <v>153</v>
      </c>
      <c r="AD42" s="195">
        <v>15</v>
      </c>
      <c r="AE42" s="195">
        <v>11</v>
      </c>
      <c r="AF42" s="195">
        <v>24</v>
      </c>
      <c r="AG42" s="195">
        <v>19</v>
      </c>
      <c r="AH42" s="195">
        <v>45</v>
      </c>
      <c r="AI42" s="195">
        <v>258</v>
      </c>
      <c r="AJ42" s="195">
        <v>272</v>
      </c>
      <c r="AK42" s="195">
        <v>97</v>
      </c>
      <c r="AL42" s="195">
        <v>16</v>
      </c>
      <c r="AM42" s="195">
        <v>38</v>
      </c>
      <c r="AN42" s="195">
        <v>50</v>
      </c>
      <c r="AO42" s="195">
        <v>233</v>
      </c>
      <c r="AP42" s="195">
        <v>163</v>
      </c>
      <c r="AQ42" s="195">
        <v>1721</v>
      </c>
      <c r="AR42" s="195" t="s">
        <v>154</v>
      </c>
      <c r="AS42" s="204">
        <v>61</v>
      </c>
      <c r="AT42" s="195">
        <v>500</v>
      </c>
      <c r="AU42" s="195">
        <v>11</v>
      </c>
      <c r="AV42" s="195">
        <v>242</v>
      </c>
      <c r="AW42" s="196">
        <v>1174</v>
      </c>
      <c r="AX42" s="193">
        <v>19</v>
      </c>
      <c r="AZ42" s="4">
        <v>19</v>
      </c>
      <c r="BA42" s="191"/>
      <c r="BB42" s="238" t="s">
        <v>172</v>
      </c>
      <c r="BC42" s="238"/>
      <c r="BD42" s="200" t="s">
        <v>405</v>
      </c>
      <c r="BE42" s="116">
        <v>11768</v>
      </c>
      <c r="BF42" s="116">
        <v>1430</v>
      </c>
      <c r="BG42" s="7" t="s">
        <v>154</v>
      </c>
      <c r="BH42" s="7">
        <v>1032</v>
      </c>
      <c r="BI42" s="7">
        <v>73</v>
      </c>
      <c r="BJ42" s="7">
        <v>87</v>
      </c>
      <c r="BK42" s="7">
        <v>597</v>
      </c>
      <c r="BL42" s="7">
        <v>771</v>
      </c>
      <c r="BM42" s="7">
        <v>244</v>
      </c>
      <c r="BN42" s="7">
        <v>1708</v>
      </c>
      <c r="BO42" s="7">
        <v>2220</v>
      </c>
      <c r="BP42" s="7">
        <v>800</v>
      </c>
      <c r="BQ42" s="7">
        <v>136</v>
      </c>
      <c r="BR42" s="7">
        <v>225</v>
      </c>
      <c r="BS42" s="7">
        <v>601</v>
      </c>
      <c r="BT42" s="7">
        <v>2970</v>
      </c>
      <c r="BU42" s="7">
        <v>1269</v>
      </c>
      <c r="BV42" s="7">
        <v>2324766</v>
      </c>
      <c r="BW42" s="195" t="s">
        <v>154</v>
      </c>
      <c r="BX42" s="195">
        <v>36575</v>
      </c>
      <c r="BY42" s="7">
        <v>313777</v>
      </c>
      <c r="BZ42" s="65">
        <v>19</v>
      </c>
      <c r="CB42" s="201">
        <v>19</v>
      </c>
      <c r="CC42" s="191"/>
      <c r="CD42" s="238" t="s">
        <v>172</v>
      </c>
      <c r="CE42" s="238"/>
      <c r="CF42" s="200" t="s">
        <v>405</v>
      </c>
      <c r="CG42" s="46">
        <v>4296</v>
      </c>
      <c r="CH42" s="201">
        <v>403273</v>
      </c>
      <c r="CI42" s="201">
        <v>1678312</v>
      </c>
      <c r="CJ42" s="201">
        <v>33594462</v>
      </c>
      <c r="CK42" s="201">
        <v>3826198</v>
      </c>
      <c r="CL42" s="201" t="s">
        <v>154</v>
      </c>
      <c r="CM42" s="201">
        <v>1456413</v>
      </c>
      <c r="CN42" s="201">
        <v>84159</v>
      </c>
      <c r="CO42" s="201">
        <v>138128</v>
      </c>
      <c r="CP42" s="201">
        <v>1540220</v>
      </c>
      <c r="CQ42" s="201">
        <v>4345321</v>
      </c>
      <c r="CR42" s="201">
        <v>440537</v>
      </c>
      <c r="CS42" s="201">
        <v>2222011</v>
      </c>
      <c r="CT42" s="201">
        <v>3052678</v>
      </c>
      <c r="CU42" s="201">
        <v>1185538</v>
      </c>
      <c r="CV42" s="201">
        <v>108867</v>
      </c>
      <c r="CW42" s="201">
        <v>293296</v>
      </c>
      <c r="CX42" s="201">
        <v>1248589</v>
      </c>
      <c r="CY42" s="201">
        <v>7622131</v>
      </c>
      <c r="CZ42" s="68">
        <v>2008064</v>
      </c>
      <c r="DA42" s="5">
        <v>19</v>
      </c>
    </row>
    <row r="43" spans="1:105" s="193" customFormat="1" ht="10.5" customHeight="1">
      <c r="A43" s="190">
        <v>20</v>
      </c>
      <c r="B43" s="191"/>
      <c r="C43" s="173" t="s">
        <v>173</v>
      </c>
      <c r="D43" s="173"/>
      <c r="E43" s="192" t="s">
        <v>406</v>
      </c>
      <c r="F43" s="193">
        <v>858</v>
      </c>
      <c r="G43" s="193">
        <v>6484</v>
      </c>
      <c r="H43" s="193">
        <v>2476823</v>
      </c>
      <c r="I43" s="193">
        <v>4795224</v>
      </c>
      <c r="J43" s="193">
        <v>10253048</v>
      </c>
      <c r="K43" s="193">
        <v>5206011</v>
      </c>
      <c r="L43" s="195">
        <v>65</v>
      </c>
      <c r="M43" s="195">
        <v>2</v>
      </c>
      <c r="N43" s="195">
        <v>17</v>
      </c>
      <c r="O43" s="195">
        <v>139</v>
      </c>
      <c r="P43" s="195">
        <v>11</v>
      </c>
      <c r="Q43" s="195">
        <v>53</v>
      </c>
      <c r="R43" s="195">
        <v>35</v>
      </c>
      <c r="S43" s="195">
        <v>130</v>
      </c>
      <c r="T43" s="195">
        <v>7</v>
      </c>
      <c r="U43" s="196" t="s">
        <v>153</v>
      </c>
      <c r="V43" s="195">
        <v>20</v>
      </c>
      <c r="X43" s="197">
        <v>20</v>
      </c>
      <c r="Y43" s="191"/>
      <c r="Z43" s="238" t="s">
        <v>173</v>
      </c>
      <c r="AA43" s="238"/>
      <c r="AB43" s="192" t="s">
        <v>406</v>
      </c>
      <c r="AC43" s="195">
        <v>49</v>
      </c>
      <c r="AD43" s="195">
        <v>4</v>
      </c>
      <c r="AE43" s="195">
        <v>6</v>
      </c>
      <c r="AF43" s="195">
        <v>9</v>
      </c>
      <c r="AG43" s="195">
        <v>1</v>
      </c>
      <c r="AH43" s="195">
        <v>9</v>
      </c>
      <c r="AI43" s="195">
        <v>52</v>
      </c>
      <c r="AJ43" s="195">
        <v>52</v>
      </c>
      <c r="AK43" s="195">
        <v>47</v>
      </c>
      <c r="AL43" s="195">
        <v>8</v>
      </c>
      <c r="AM43" s="195">
        <v>13</v>
      </c>
      <c r="AN43" s="195">
        <v>18</v>
      </c>
      <c r="AO43" s="195">
        <v>57</v>
      </c>
      <c r="AP43" s="195">
        <v>74</v>
      </c>
      <c r="AQ43" s="195">
        <v>1246</v>
      </c>
      <c r="AR43" s="195" t="s">
        <v>154</v>
      </c>
      <c r="AS43" s="195">
        <v>53</v>
      </c>
      <c r="AT43" s="195">
        <v>543</v>
      </c>
      <c r="AU43" s="204">
        <v>26</v>
      </c>
      <c r="AV43" s="195">
        <v>180</v>
      </c>
      <c r="AW43" s="196">
        <v>238</v>
      </c>
      <c r="AX43" s="193">
        <v>20</v>
      </c>
      <c r="AZ43" s="4">
        <v>20</v>
      </c>
      <c r="BA43" s="191"/>
      <c r="BB43" s="238" t="s">
        <v>173</v>
      </c>
      <c r="BC43" s="238"/>
      <c r="BD43" s="200" t="s">
        <v>406</v>
      </c>
      <c r="BE43" s="116">
        <v>1053</v>
      </c>
      <c r="BF43" s="116">
        <v>46</v>
      </c>
      <c r="BG43" s="7" t="s">
        <v>153</v>
      </c>
      <c r="BH43" s="7">
        <v>364</v>
      </c>
      <c r="BI43" s="195">
        <v>12</v>
      </c>
      <c r="BJ43" s="7">
        <v>21</v>
      </c>
      <c r="BK43" s="7">
        <v>58</v>
      </c>
      <c r="BL43" s="195" t="s">
        <v>154</v>
      </c>
      <c r="BM43" s="7">
        <v>242</v>
      </c>
      <c r="BN43" s="7">
        <v>236</v>
      </c>
      <c r="BO43" s="7">
        <v>308</v>
      </c>
      <c r="BP43" s="7">
        <v>315</v>
      </c>
      <c r="BQ43" s="7">
        <v>337</v>
      </c>
      <c r="BR43" s="7">
        <v>68</v>
      </c>
      <c r="BS43" s="7">
        <v>148</v>
      </c>
      <c r="BT43" s="7">
        <v>531</v>
      </c>
      <c r="BU43" s="7">
        <v>444</v>
      </c>
      <c r="BV43" s="7">
        <v>2164765</v>
      </c>
      <c r="BW43" s="195" t="s">
        <v>154</v>
      </c>
      <c r="BX43" s="7">
        <v>39101</v>
      </c>
      <c r="BY43" s="7">
        <v>250853</v>
      </c>
      <c r="BZ43" s="65">
        <v>20</v>
      </c>
      <c r="CB43" s="201">
        <v>20</v>
      </c>
      <c r="CC43" s="191"/>
      <c r="CD43" s="173" t="s">
        <v>173</v>
      </c>
      <c r="CE43" s="173"/>
      <c r="CF43" s="200" t="s">
        <v>406</v>
      </c>
      <c r="CG43" s="205">
        <v>19384</v>
      </c>
      <c r="CH43" s="201">
        <v>151409</v>
      </c>
      <c r="CI43" s="201">
        <v>357691</v>
      </c>
      <c r="CJ43" s="201">
        <v>1397260</v>
      </c>
      <c r="CK43" s="201">
        <v>89487</v>
      </c>
      <c r="CL43" s="201" t="s">
        <v>153</v>
      </c>
      <c r="CM43" s="201">
        <v>526944</v>
      </c>
      <c r="CN43" s="46">
        <v>11827</v>
      </c>
      <c r="CO43" s="201">
        <v>15210</v>
      </c>
      <c r="CP43" s="201">
        <v>97559</v>
      </c>
      <c r="CQ43" s="205" t="s">
        <v>154</v>
      </c>
      <c r="CR43" s="201">
        <v>718734</v>
      </c>
      <c r="CS43" s="201">
        <v>267048</v>
      </c>
      <c r="CT43" s="201">
        <v>364887</v>
      </c>
      <c r="CU43" s="201">
        <v>425617</v>
      </c>
      <c r="CV43" s="201">
        <v>1228968</v>
      </c>
      <c r="CW43" s="201">
        <v>59455</v>
      </c>
      <c r="CX43" s="201">
        <v>248285</v>
      </c>
      <c r="CY43" s="201">
        <v>831728</v>
      </c>
      <c r="CZ43" s="68">
        <v>961079</v>
      </c>
      <c r="DA43" s="5">
        <v>20</v>
      </c>
    </row>
    <row r="44" spans="1:105" s="193" customFormat="1" ht="10.5" customHeight="1">
      <c r="A44" s="190">
        <v>21</v>
      </c>
      <c r="B44" s="191"/>
      <c r="C44" s="173" t="s">
        <v>174</v>
      </c>
      <c r="D44" s="173"/>
      <c r="E44" s="192" t="s">
        <v>407</v>
      </c>
      <c r="F44" s="193">
        <v>3470</v>
      </c>
      <c r="G44" s="193">
        <v>21786</v>
      </c>
      <c r="H44" s="193">
        <v>7408697</v>
      </c>
      <c r="I44" s="193">
        <v>15994498</v>
      </c>
      <c r="J44" s="193">
        <v>31610949</v>
      </c>
      <c r="K44" s="193">
        <v>14904326</v>
      </c>
      <c r="L44" s="195">
        <v>129</v>
      </c>
      <c r="M44" s="195">
        <v>1</v>
      </c>
      <c r="N44" s="195">
        <v>21</v>
      </c>
      <c r="O44" s="195">
        <v>272</v>
      </c>
      <c r="P44" s="195">
        <v>51</v>
      </c>
      <c r="Q44" s="195">
        <v>181</v>
      </c>
      <c r="R44" s="195">
        <v>169</v>
      </c>
      <c r="S44" s="195">
        <v>203</v>
      </c>
      <c r="T44" s="195">
        <v>36</v>
      </c>
      <c r="U44" s="196">
        <v>2</v>
      </c>
      <c r="V44" s="195">
        <v>21</v>
      </c>
      <c r="X44" s="190">
        <v>21</v>
      </c>
      <c r="Y44" s="191"/>
      <c r="Z44" s="173" t="s">
        <v>174</v>
      </c>
      <c r="AA44" s="173"/>
      <c r="AB44" s="192" t="s">
        <v>407</v>
      </c>
      <c r="AC44" s="195">
        <v>214</v>
      </c>
      <c r="AD44" s="195">
        <v>89</v>
      </c>
      <c r="AE44" s="195">
        <v>484</v>
      </c>
      <c r="AF44" s="195">
        <v>37</v>
      </c>
      <c r="AG44" s="195">
        <v>28</v>
      </c>
      <c r="AH44" s="195">
        <v>63</v>
      </c>
      <c r="AI44" s="195">
        <v>658</v>
      </c>
      <c r="AJ44" s="195">
        <v>335</v>
      </c>
      <c r="AK44" s="195">
        <v>71</v>
      </c>
      <c r="AL44" s="195">
        <v>13</v>
      </c>
      <c r="AM44" s="195">
        <v>17</v>
      </c>
      <c r="AN44" s="195">
        <v>66</v>
      </c>
      <c r="AO44" s="195">
        <v>89</v>
      </c>
      <c r="AP44" s="195">
        <v>241</v>
      </c>
      <c r="AQ44" s="195">
        <v>1505</v>
      </c>
      <c r="AR44" s="195" t="s">
        <v>154</v>
      </c>
      <c r="AS44" s="195">
        <v>99</v>
      </c>
      <c r="AT44" s="195">
        <v>1071</v>
      </c>
      <c r="AU44" s="195">
        <v>213</v>
      </c>
      <c r="AV44" s="195">
        <v>911</v>
      </c>
      <c r="AW44" s="196">
        <v>1379</v>
      </c>
      <c r="AX44" s="193">
        <v>21</v>
      </c>
      <c r="AZ44" s="17">
        <v>21</v>
      </c>
      <c r="BA44" s="191"/>
      <c r="BB44" s="173" t="s">
        <v>174</v>
      </c>
      <c r="BC44" s="173"/>
      <c r="BD44" s="200" t="s">
        <v>407</v>
      </c>
      <c r="BE44" s="116">
        <v>1360</v>
      </c>
      <c r="BF44" s="116">
        <v>1063</v>
      </c>
      <c r="BG44" s="195" t="s">
        <v>154</v>
      </c>
      <c r="BH44" s="7">
        <v>1594</v>
      </c>
      <c r="BI44" s="7">
        <v>496</v>
      </c>
      <c r="BJ44" s="7">
        <v>2235</v>
      </c>
      <c r="BK44" s="7">
        <v>405</v>
      </c>
      <c r="BL44" s="7">
        <v>306</v>
      </c>
      <c r="BM44" s="7">
        <v>493</v>
      </c>
      <c r="BN44" s="7">
        <v>3583</v>
      </c>
      <c r="BO44" s="7">
        <v>1701</v>
      </c>
      <c r="BP44" s="7">
        <v>533</v>
      </c>
      <c r="BQ44" s="7">
        <v>67</v>
      </c>
      <c r="BR44" s="7">
        <v>132</v>
      </c>
      <c r="BS44" s="7">
        <v>848</v>
      </c>
      <c r="BT44" s="7">
        <v>415</v>
      </c>
      <c r="BU44" s="7">
        <v>1362</v>
      </c>
      <c r="BV44" s="7">
        <v>1700249</v>
      </c>
      <c r="BW44" s="195" t="s">
        <v>154</v>
      </c>
      <c r="BX44" s="3">
        <v>74217</v>
      </c>
      <c r="BY44" s="7">
        <v>490485</v>
      </c>
      <c r="BZ44" s="65">
        <v>21</v>
      </c>
      <c r="CB44" s="7">
        <v>21</v>
      </c>
      <c r="CC44" s="191"/>
      <c r="CD44" s="173" t="s">
        <v>174</v>
      </c>
      <c r="CE44" s="173"/>
      <c r="CF44" s="200" t="s">
        <v>407</v>
      </c>
      <c r="CG44" s="201">
        <v>168827</v>
      </c>
      <c r="CH44" s="201">
        <v>1550448</v>
      </c>
      <c r="CI44" s="201">
        <v>2085093</v>
      </c>
      <c r="CJ44" s="201">
        <v>1623304</v>
      </c>
      <c r="CK44" s="201">
        <v>3181541</v>
      </c>
      <c r="CL44" s="46" t="s">
        <v>154</v>
      </c>
      <c r="CM44" s="46">
        <v>1818736</v>
      </c>
      <c r="CN44" s="201">
        <v>534868</v>
      </c>
      <c r="CO44" s="201">
        <v>3032529</v>
      </c>
      <c r="CP44" s="201">
        <v>1079076</v>
      </c>
      <c r="CQ44" s="201">
        <v>1236954</v>
      </c>
      <c r="CR44" s="201">
        <v>837775</v>
      </c>
      <c r="CS44" s="201">
        <v>4069158</v>
      </c>
      <c r="CT44" s="201">
        <v>2149452</v>
      </c>
      <c r="CU44" s="201">
        <v>758677</v>
      </c>
      <c r="CV44" s="201">
        <v>77141</v>
      </c>
      <c r="CW44" s="201">
        <v>327165</v>
      </c>
      <c r="CX44" s="201">
        <v>1744035</v>
      </c>
      <c r="CY44" s="201">
        <v>911414</v>
      </c>
      <c r="CZ44" s="68">
        <v>2089234</v>
      </c>
      <c r="DA44" s="5">
        <v>21</v>
      </c>
    </row>
    <row r="45" spans="1:105" s="193" customFormat="1" ht="10.5" customHeight="1">
      <c r="A45" s="190">
        <v>22</v>
      </c>
      <c r="B45" s="191"/>
      <c r="C45" s="173" t="s">
        <v>175</v>
      </c>
      <c r="D45" s="173"/>
      <c r="E45" s="192" t="s">
        <v>408</v>
      </c>
      <c r="F45" s="193">
        <v>4090</v>
      </c>
      <c r="G45" s="193">
        <v>22193</v>
      </c>
      <c r="H45" s="193">
        <v>7192530</v>
      </c>
      <c r="I45" s="193">
        <v>15154756</v>
      </c>
      <c r="J45" s="193">
        <v>32808002</v>
      </c>
      <c r="K45" s="193">
        <v>16874471</v>
      </c>
      <c r="L45" s="195">
        <v>74</v>
      </c>
      <c r="M45" s="195">
        <v>3</v>
      </c>
      <c r="N45" s="195">
        <v>34</v>
      </c>
      <c r="O45" s="195">
        <v>276</v>
      </c>
      <c r="P45" s="195">
        <v>25</v>
      </c>
      <c r="Q45" s="195">
        <v>78</v>
      </c>
      <c r="R45" s="195">
        <v>132</v>
      </c>
      <c r="S45" s="195">
        <v>197</v>
      </c>
      <c r="T45" s="195">
        <v>20</v>
      </c>
      <c r="U45" s="196" t="s">
        <v>153</v>
      </c>
      <c r="V45" s="195">
        <v>22</v>
      </c>
      <c r="X45" s="197">
        <v>22</v>
      </c>
      <c r="Y45" s="191"/>
      <c r="Z45" s="238" t="s">
        <v>175</v>
      </c>
      <c r="AA45" s="238"/>
      <c r="AB45" s="192" t="s">
        <v>408</v>
      </c>
      <c r="AC45" s="195">
        <v>265</v>
      </c>
      <c r="AD45" s="195">
        <v>277</v>
      </c>
      <c r="AE45" s="195">
        <v>344</v>
      </c>
      <c r="AF45" s="195">
        <v>46</v>
      </c>
      <c r="AG45" s="195">
        <v>20</v>
      </c>
      <c r="AH45" s="195">
        <v>27</v>
      </c>
      <c r="AI45" s="195">
        <v>1050</v>
      </c>
      <c r="AJ45" s="195">
        <v>508</v>
      </c>
      <c r="AK45" s="195">
        <v>99</v>
      </c>
      <c r="AL45" s="195">
        <v>8</v>
      </c>
      <c r="AM45" s="195">
        <v>25</v>
      </c>
      <c r="AN45" s="195">
        <v>72</v>
      </c>
      <c r="AO45" s="195">
        <v>85</v>
      </c>
      <c r="AP45" s="195">
        <v>425</v>
      </c>
      <c r="AQ45" s="195">
        <v>805</v>
      </c>
      <c r="AR45" s="195">
        <v>17</v>
      </c>
      <c r="AS45" s="195">
        <v>186</v>
      </c>
      <c r="AT45" s="195">
        <v>955</v>
      </c>
      <c r="AU45" s="204">
        <v>158</v>
      </c>
      <c r="AV45" s="195">
        <v>343</v>
      </c>
      <c r="AW45" s="196">
        <v>1139</v>
      </c>
      <c r="AX45" s="193">
        <v>22</v>
      </c>
      <c r="AZ45" s="4">
        <v>22</v>
      </c>
      <c r="BA45" s="191"/>
      <c r="BB45" s="238" t="s">
        <v>175</v>
      </c>
      <c r="BC45" s="238"/>
      <c r="BD45" s="200" t="s">
        <v>408</v>
      </c>
      <c r="BE45" s="116">
        <v>1241</v>
      </c>
      <c r="BF45" s="116">
        <v>755</v>
      </c>
      <c r="BG45" s="7" t="s">
        <v>153</v>
      </c>
      <c r="BH45" s="7">
        <v>1676</v>
      </c>
      <c r="BI45" s="7">
        <v>1581</v>
      </c>
      <c r="BJ45" s="7">
        <v>1569</v>
      </c>
      <c r="BK45" s="7">
        <v>312</v>
      </c>
      <c r="BL45" s="7">
        <v>109</v>
      </c>
      <c r="BM45" s="7">
        <v>126</v>
      </c>
      <c r="BN45" s="7">
        <v>4709</v>
      </c>
      <c r="BO45" s="7">
        <v>2611</v>
      </c>
      <c r="BP45" s="7">
        <v>621</v>
      </c>
      <c r="BQ45" s="7">
        <v>125</v>
      </c>
      <c r="BR45" s="7">
        <v>215</v>
      </c>
      <c r="BS45" s="7">
        <v>508</v>
      </c>
      <c r="BT45" s="7">
        <v>544</v>
      </c>
      <c r="BU45" s="7">
        <v>1888</v>
      </c>
      <c r="BV45" s="7">
        <v>2211788</v>
      </c>
      <c r="BW45" s="195">
        <v>4305</v>
      </c>
      <c r="BX45" s="7">
        <v>210528</v>
      </c>
      <c r="BY45" s="7">
        <v>686765</v>
      </c>
      <c r="BZ45" s="65">
        <v>22</v>
      </c>
      <c r="CB45" s="201">
        <v>22</v>
      </c>
      <c r="CC45" s="191"/>
      <c r="CD45" s="238" t="s">
        <v>175</v>
      </c>
      <c r="CE45" s="238"/>
      <c r="CF45" s="200" t="s">
        <v>408</v>
      </c>
      <c r="CG45" s="205">
        <v>133511</v>
      </c>
      <c r="CH45" s="201">
        <v>230805</v>
      </c>
      <c r="CI45" s="201">
        <v>2493701</v>
      </c>
      <c r="CJ45" s="201">
        <v>1463486</v>
      </c>
      <c r="CK45" s="201">
        <v>3923886</v>
      </c>
      <c r="CL45" s="201" t="s">
        <v>153</v>
      </c>
      <c r="CM45" s="201">
        <v>2242091</v>
      </c>
      <c r="CN45" s="201">
        <v>1553007</v>
      </c>
      <c r="CO45" s="201">
        <v>1870750</v>
      </c>
      <c r="CP45" s="201">
        <v>530180</v>
      </c>
      <c r="CQ45" s="201">
        <v>164778</v>
      </c>
      <c r="CR45" s="201">
        <v>217252</v>
      </c>
      <c r="CS45" s="201">
        <v>4532346</v>
      </c>
      <c r="CT45" s="201">
        <v>5553013</v>
      </c>
      <c r="CU45" s="201">
        <v>732961</v>
      </c>
      <c r="CV45" s="201">
        <v>276917</v>
      </c>
      <c r="CW45" s="201">
        <v>232602</v>
      </c>
      <c r="CX45" s="201">
        <v>780542</v>
      </c>
      <c r="CY45" s="201">
        <v>649902</v>
      </c>
      <c r="CZ45" s="68">
        <v>2112886</v>
      </c>
      <c r="DA45" s="5">
        <v>22</v>
      </c>
    </row>
    <row r="46" spans="1:105" s="193" customFormat="1" ht="10.5" customHeight="1">
      <c r="A46" s="190">
        <v>23</v>
      </c>
      <c r="B46" s="191"/>
      <c r="C46" s="173" t="s">
        <v>176</v>
      </c>
      <c r="D46" s="173"/>
      <c r="E46" s="192" t="s">
        <v>409</v>
      </c>
      <c r="F46" s="193">
        <v>3280</v>
      </c>
      <c r="G46" s="193">
        <v>20379</v>
      </c>
      <c r="H46" s="193">
        <v>7242246</v>
      </c>
      <c r="I46" s="193">
        <v>15120071</v>
      </c>
      <c r="J46" s="193">
        <v>33284189</v>
      </c>
      <c r="K46" s="193">
        <v>17339640</v>
      </c>
      <c r="L46" s="195">
        <v>87</v>
      </c>
      <c r="M46" s="195">
        <v>3</v>
      </c>
      <c r="N46" s="195">
        <v>55</v>
      </c>
      <c r="O46" s="195">
        <v>479</v>
      </c>
      <c r="P46" s="195">
        <v>30</v>
      </c>
      <c r="Q46" s="195">
        <v>117</v>
      </c>
      <c r="R46" s="195">
        <v>113</v>
      </c>
      <c r="S46" s="195">
        <v>201</v>
      </c>
      <c r="T46" s="195">
        <v>22</v>
      </c>
      <c r="U46" s="196">
        <v>1</v>
      </c>
      <c r="V46" s="195">
        <v>23</v>
      </c>
      <c r="X46" s="197">
        <v>23</v>
      </c>
      <c r="Y46" s="191"/>
      <c r="Z46" s="238" t="s">
        <v>176</v>
      </c>
      <c r="AA46" s="238"/>
      <c r="AB46" s="192" t="s">
        <v>409</v>
      </c>
      <c r="AC46" s="195">
        <v>219</v>
      </c>
      <c r="AD46" s="195">
        <v>48</v>
      </c>
      <c r="AE46" s="195">
        <v>143</v>
      </c>
      <c r="AF46" s="195">
        <v>76</v>
      </c>
      <c r="AG46" s="195">
        <v>87</v>
      </c>
      <c r="AH46" s="195">
        <v>37</v>
      </c>
      <c r="AI46" s="195">
        <v>642</v>
      </c>
      <c r="AJ46" s="195">
        <v>546</v>
      </c>
      <c r="AK46" s="195">
        <v>67</v>
      </c>
      <c r="AL46" s="195">
        <v>10</v>
      </c>
      <c r="AM46" s="195">
        <v>19</v>
      </c>
      <c r="AN46" s="195">
        <v>58</v>
      </c>
      <c r="AO46" s="195">
        <v>50</v>
      </c>
      <c r="AP46" s="195">
        <v>170</v>
      </c>
      <c r="AQ46" s="195">
        <v>1431</v>
      </c>
      <c r="AR46" s="195" t="s">
        <v>154</v>
      </c>
      <c r="AS46" s="195">
        <v>240</v>
      </c>
      <c r="AT46" s="195">
        <v>1839</v>
      </c>
      <c r="AU46" s="195">
        <v>148</v>
      </c>
      <c r="AV46" s="195">
        <v>534</v>
      </c>
      <c r="AW46" s="196">
        <v>1250</v>
      </c>
      <c r="AX46" s="193">
        <v>23</v>
      </c>
      <c r="AZ46" s="4">
        <v>23</v>
      </c>
      <c r="BA46" s="191"/>
      <c r="BB46" s="238" t="s">
        <v>176</v>
      </c>
      <c r="BC46" s="238"/>
      <c r="BD46" s="200" t="s">
        <v>409</v>
      </c>
      <c r="BE46" s="116">
        <v>1408</v>
      </c>
      <c r="BF46" s="116">
        <v>454</v>
      </c>
      <c r="BG46" s="195" t="s">
        <v>154</v>
      </c>
      <c r="BH46" s="7">
        <v>1405</v>
      </c>
      <c r="BI46" s="116">
        <v>371</v>
      </c>
      <c r="BJ46" s="7">
        <v>501</v>
      </c>
      <c r="BK46" s="7">
        <v>607</v>
      </c>
      <c r="BL46" s="7">
        <v>576</v>
      </c>
      <c r="BM46" s="195">
        <v>179</v>
      </c>
      <c r="BN46" s="7">
        <v>3953</v>
      </c>
      <c r="BO46" s="7">
        <v>3287</v>
      </c>
      <c r="BP46" s="7">
        <v>439</v>
      </c>
      <c r="BQ46" s="7">
        <v>56</v>
      </c>
      <c r="BR46" s="7">
        <v>134</v>
      </c>
      <c r="BS46" s="7">
        <v>385</v>
      </c>
      <c r="BT46" s="7">
        <v>284</v>
      </c>
      <c r="BU46" s="7">
        <v>888</v>
      </c>
      <c r="BV46" s="7">
        <v>4061427</v>
      </c>
      <c r="BW46" s="195" t="s">
        <v>154</v>
      </c>
      <c r="BX46" s="7">
        <v>172330</v>
      </c>
      <c r="BY46" s="7">
        <v>1187893</v>
      </c>
      <c r="BZ46" s="65">
        <v>23</v>
      </c>
      <c r="CB46" s="201">
        <v>23</v>
      </c>
      <c r="CC46" s="191"/>
      <c r="CD46" s="238" t="s">
        <v>176</v>
      </c>
      <c r="CE46" s="238"/>
      <c r="CF46" s="200" t="s">
        <v>409</v>
      </c>
      <c r="CG46" s="202">
        <v>165260</v>
      </c>
      <c r="CH46" s="201">
        <v>665513</v>
      </c>
      <c r="CI46" s="201">
        <v>3061300</v>
      </c>
      <c r="CJ46" s="201">
        <v>1622413</v>
      </c>
      <c r="CK46" s="201">
        <v>4128823</v>
      </c>
      <c r="CL46" s="205" t="s">
        <v>154</v>
      </c>
      <c r="CM46" s="201">
        <v>1919963</v>
      </c>
      <c r="CN46" s="201">
        <v>327601</v>
      </c>
      <c r="CO46" s="201">
        <v>509061</v>
      </c>
      <c r="CP46" s="201">
        <v>1162906</v>
      </c>
      <c r="CQ46" s="201">
        <v>1396672</v>
      </c>
      <c r="CR46" s="205">
        <v>387636</v>
      </c>
      <c r="CS46" s="201">
        <v>4736852</v>
      </c>
      <c r="CT46" s="201">
        <v>4869173</v>
      </c>
      <c r="CU46" s="201">
        <v>576990</v>
      </c>
      <c r="CV46" s="201">
        <v>28331</v>
      </c>
      <c r="CW46" s="201">
        <v>262746</v>
      </c>
      <c r="CX46" s="201">
        <v>493897</v>
      </c>
      <c r="CY46" s="201">
        <v>247835</v>
      </c>
      <c r="CZ46" s="68">
        <v>1279453</v>
      </c>
      <c r="DA46" s="5">
        <v>23</v>
      </c>
    </row>
    <row r="47" spans="1:105" s="193" customFormat="1" ht="10.5" customHeight="1">
      <c r="A47" s="190"/>
      <c r="B47" s="191"/>
      <c r="C47" s="191"/>
      <c r="D47" s="191"/>
      <c r="E47" s="192"/>
      <c r="L47" s="195"/>
      <c r="M47" s="195"/>
      <c r="N47" s="195"/>
      <c r="O47" s="195"/>
      <c r="P47" s="195"/>
      <c r="Q47" s="195"/>
      <c r="R47" s="195"/>
      <c r="S47" s="195"/>
      <c r="T47" s="195"/>
      <c r="U47" s="196"/>
      <c r="V47" s="195"/>
      <c r="X47" s="197"/>
      <c r="Y47" s="191"/>
      <c r="Z47" s="198"/>
      <c r="AA47" s="198"/>
      <c r="AB47" s="192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204"/>
      <c r="AX47" s="208"/>
      <c r="AZ47" s="185"/>
      <c r="BA47" s="237" t="s">
        <v>177</v>
      </c>
      <c r="BB47" s="237"/>
      <c r="BC47" s="237"/>
      <c r="BD47" s="177" t="s">
        <v>410</v>
      </c>
      <c r="BE47" s="156">
        <v>8053</v>
      </c>
      <c r="BF47" s="156">
        <v>4918</v>
      </c>
      <c r="BG47" s="156">
        <v>102</v>
      </c>
      <c r="BH47" s="156">
        <v>3446</v>
      </c>
      <c r="BI47" s="188">
        <v>1425</v>
      </c>
      <c r="BJ47" s="209">
        <v>263</v>
      </c>
      <c r="BK47" s="186">
        <v>1678</v>
      </c>
      <c r="BL47" s="186">
        <v>346</v>
      </c>
      <c r="BM47" s="186">
        <v>1215</v>
      </c>
      <c r="BN47" s="186">
        <v>6177</v>
      </c>
      <c r="BO47" s="186">
        <v>12320</v>
      </c>
      <c r="BP47" s="186">
        <v>23450</v>
      </c>
      <c r="BQ47" s="186">
        <v>18052</v>
      </c>
      <c r="BR47" s="186">
        <v>13607</v>
      </c>
      <c r="BS47" s="186">
        <v>19971</v>
      </c>
      <c r="BT47" s="186">
        <v>7707</v>
      </c>
      <c r="BU47" s="156">
        <v>3216</v>
      </c>
      <c r="BV47" s="156">
        <v>39802269</v>
      </c>
      <c r="BW47" s="156">
        <v>15897292</v>
      </c>
      <c r="BX47" s="209">
        <v>1317782</v>
      </c>
      <c r="BY47" s="186">
        <v>1642548</v>
      </c>
      <c r="BZ47" s="189" t="s">
        <v>177</v>
      </c>
      <c r="CB47" s="162"/>
      <c r="CC47" s="237" t="s">
        <v>411</v>
      </c>
      <c r="CD47" s="237"/>
      <c r="CE47" s="237"/>
      <c r="CF47" s="177" t="s">
        <v>410</v>
      </c>
      <c r="CG47" s="188">
        <v>206551</v>
      </c>
      <c r="CH47" s="156">
        <v>4603857</v>
      </c>
      <c r="CI47" s="156">
        <v>2178607</v>
      </c>
      <c r="CJ47" s="156">
        <v>15886740</v>
      </c>
      <c r="CK47" s="156">
        <v>27584128</v>
      </c>
      <c r="CL47" s="156">
        <v>602045</v>
      </c>
      <c r="CM47" s="156">
        <v>5126693</v>
      </c>
      <c r="CN47" s="156">
        <v>6990716</v>
      </c>
      <c r="CO47" s="209">
        <v>473156</v>
      </c>
      <c r="CP47" s="156">
        <v>4847433</v>
      </c>
      <c r="CQ47" s="156">
        <v>2575648</v>
      </c>
      <c r="CR47" s="156">
        <v>2007345</v>
      </c>
      <c r="CS47" s="156">
        <v>8033172</v>
      </c>
      <c r="CT47" s="156">
        <v>27054455</v>
      </c>
      <c r="CU47" s="156">
        <v>73916735</v>
      </c>
      <c r="CV47" s="156">
        <v>120664068</v>
      </c>
      <c r="CW47" s="156">
        <v>70289124</v>
      </c>
      <c r="CX47" s="156">
        <v>105392737</v>
      </c>
      <c r="CY47" s="156">
        <v>28825759</v>
      </c>
      <c r="CZ47" s="162">
        <v>6159958</v>
      </c>
      <c r="DA47" s="189" t="s">
        <v>177</v>
      </c>
    </row>
    <row r="48" spans="1:105" s="193" customFormat="1" ht="10.5" customHeight="1">
      <c r="A48" s="190"/>
      <c r="B48" s="237" t="s">
        <v>411</v>
      </c>
      <c r="C48" s="237"/>
      <c r="D48" s="237"/>
      <c r="E48" s="180" t="s">
        <v>410</v>
      </c>
      <c r="F48" s="184">
        <v>6338</v>
      </c>
      <c r="G48" s="184">
        <v>151108</v>
      </c>
      <c r="H48" s="184">
        <v>76852458</v>
      </c>
      <c r="I48" s="184">
        <v>349628027</v>
      </c>
      <c r="J48" s="184">
        <v>572078818</v>
      </c>
      <c r="K48" s="184">
        <v>212179110</v>
      </c>
      <c r="L48" s="184">
        <v>421</v>
      </c>
      <c r="M48" s="184">
        <v>34</v>
      </c>
      <c r="N48" s="184">
        <v>146</v>
      </c>
      <c r="O48" s="184">
        <v>195</v>
      </c>
      <c r="P48" s="184">
        <v>52</v>
      </c>
      <c r="Q48" s="184">
        <v>287</v>
      </c>
      <c r="R48" s="184">
        <v>99</v>
      </c>
      <c r="S48" s="209">
        <v>539</v>
      </c>
      <c r="T48" s="184">
        <v>79</v>
      </c>
      <c r="U48" s="180">
        <v>9</v>
      </c>
      <c r="V48" s="209" t="s">
        <v>177</v>
      </c>
      <c r="X48" s="210"/>
      <c r="Y48" s="237" t="s">
        <v>411</v>
      </c>
      <c r="Z48" s="237"/>
      <c r="AA48" s="237"/>
      <c r="AB48" s="180" t="s">
        <v>412</v>
      </c>
      <c r="AC48" s="209">
        <v>339</v>
      </c>
      <c r="AD48" s="209">
        <v>29</v>
      </c>
      <c r="AE48" s="209">
        <v>19</v>
      </c>
      <c r="AF48" s="209">
        <v>115</v>
      </c>
      <c r="AG48" s="209">
        <v>32</v>
      </c>
      <c r="AH48" s="209">
        <v>73</v>
      </c>
      <c r="AI48" s="209">
        <v>730</v>
      </c>
      <c r="AJ48" s="209">
        <v>933</v>
      </c>
      <c r="AK48" s="209">
        <v>642</v>
      </c>
      <c r="AL48" s="209">
        <v>184</v>
      </c>
      <c r="AM48" s="209">
        <v>451</v>
      </c>
      <c r="AN48" s="209">
        <v>230</v>
      </c>
      <c r="AO48" s="209">
        <v>371</v>
      </c>
      <c r="AP48" s="181">
        <v>329</v>
      </c>
      <c r="AQ48" s="209">
        <v>17503</v>
      </c>
      <c r="AR48" s="209">
        <v>1204</v>
      </c>
      <c r="AS48" s="209">
        <v>1036</v>
      </c>
      <c r="AT48" s="209">
        <v>1583</v>
      </c>
      <c r="AU48" s="209">
        <v>210</v>
      </c>
      <c r="AV48" s="209">
        <v>1959</v>
      </c>
      <c r="AW48" s="209">
        <v>1667</v>
      </c>
      <c r="AX48" s="211" t="s">
        <v>177</v>
      </c>
      <c r="AZ48" s="190">
        <v>1</v>
      </c>
      <c r="BA48" s="191"/>
      <c r="BB48" s="238" t="s">
        <v>178</v>
      </c>
      <c r="BC48" s="238"/>
      <c r="BD48" s="192" t="s">
        <v>413</v>
      </c>
      <c r="BE48" s="116">
        <v>1475</v>
      </c>
      <c r="BF48" s="116">
        <v>935</v>
      </c>
      <c r="BG48" s="195" t="s">
        <v>154</v>
      </c>
      <c r="BH48" s="7">
        <v>1201</v>
      </c>
      <c r="BI48" s="195" t="s">
        <v>154</v>
      </c>
      <c r="BJ48" s="3" t="s">
        <v>154</v>
      </c>
      <c r="BK48" s="7">
        <v>170</v>
      </c>
      <c r="BL48" s="195">
        <v>21</v>
      </c>
      <c r="BM48" s="7">
        <v>172</v>
      </c>
      <c r="BN48" s="7">
        <v>1063</v>
      </c>
      <c r="BO48" s="7">
        <v>2701</v>
      </c>
      <c r="BP48" s="7">
        <v>2465</v>
      </c>
      <c r="BQ48" s="7">
        <v>1910</v>
      </c>
      <c r="BR48" s="7">
        <v>2984</v>
      </c>
      <c r="BS48" s="7">
        <v>1062</v>
      </c>
      <c r="BT48" s="7">
        <v>2061</v>
      </c>
      <c r="BU48" s="7">
        <v>464</v>
      </c>
      <c r="BV48" s="7">
        <v>3769600</v>
      </c>
      <c r="BW48" s="116">
        <v>237029</v>
      </c>
      <c r="BX48" s="7">
        <v>301795</v>
      </c>
      <c r="BY48" s="7">
        <v>451069</v>
      </c>
      <c r="BZ48" s="65">
        <v>1</v>
      </c>
      <c r="CB48" s="201">
        <v>1</v>
      </c>
      <c r="CC48" s="191"/>
      <c r="CD48" s="238" t="s">
        <v>178</v>
      </c>
      <c r="CE48" s="238"/>
      <c r="CF48" s="200" t="s">
        <v>413</v>
      </c>
      <c r="CG48" s="46">
        <v>42460</v>
      </c>
      <c r="CH48" s="201">
        <v>391265</v>
      </c>
      <c r="CI48" s="201">
        <v>354644</v>
      </c>
      <c r="CJ48" s="201">
        <v>3254306</v>
      </c>
      <c r="CK48" s="201">
        <v>7989813</v>
      </c>
      <c r="CL48" s="46" t="s">
        <v>154</v>
      </c>
      <c r="CM48" s="201">
        <v>1931995</v>
      </c>
      <c r="CN48" s="46" t="s">
        <v>154</v>
      </c>
      <c r="CO48" s="46" t="s">
        <v>154</v>
      </c>
      <c r="CP48" s="201">
        <v>587153</v>
      </c>
      <c r="CQ48" s="46">
        <v>25042</v>
      </c>
      <c r="CR48" s="201">
        <v>374096</v>
      </c>
      <c r="CS48" s="46">
        <v>1142881</v>
      </c>
      <c r="CT48" s="201">
        <v>6638324</v>
      </c>
      <c r="CU48" s="201">
        <v>4829130</v>
      </c>
      <c r="CV48" s="201">
        <v>5538944</v>
      </c>
      <c r="CW48" s="201">
        <v>12973781</v>
      </c>
      <c r="CX48" s="201">
        <v>1534096</v>
      </c>
      <c r="CY48" s="201">
        <v>8282261</v>
      </c>
      <c r="CZ48" s="201">
        <v>542361</v>
      </c>
      <c r="DA48" s="65">
        <v>1</v>
      </c>
    </row>
    <row r="49" spans="1:105" s="193" customFormat="1" ht="10.5" customHeight="1">
      <c r="A49" s="190">
        <v>1</v>
      </c>
      <c r="B49" s="191"/>
      <c r="C49" s="173" t="s">
        <v>178</v>
      </c>
      <c r="D49" s="173"/>
      <c r="E49" s="192" t="s">
        <v>413</v>
      </c>
      <c r="F49" s="193">
        <v>1417</v>
      </c>
      <c r="G49" s="193">
        <v>22113</v>
      </c>
      <c r="H49" s="193">
        <v>9897672</v>
      </c>
      <c r="I49" s="193">
        <v>30489491</v>
      </c>
      <c r="J49" s="193">
        <v>61437665</v>
      </c>
      <c r="K49" s="193">
        <v>29779709</v>
      </c>
      <c r="L49" s="193">
        <v>61</v>
      </c>
      <c r="M49" s="195">
        <v>7</v>
      </c>
      <c r="N49" s="195">
        <v>112</v>
      </c>
      <c r="O49" s="195">
        <v>66</v>
      </c>
      <c r="P49" s="195">
        <v>5</v>
      </c>
      <c r="Q49" s="195">
        <v>54</v>
      </c>
      <c r="R49" s="195">
        <v>14</v>
      </c>
      <c r="S49" s="193">
        <v>92</v>
      </c>
      <c r="T49" s="195">
        <v>15</v>
      </c>
      <c r="U49" s="196">
        <v>2</v>
      </c>
      <c r="V49" s="195">
        <v>1</v>
      </c>
      <c r="X49" s="197">
        <v>1</v>
      </c>
      <c r="Y49" s="191"/>
      <c r="Z49" s="238" t="s">
        <v>178</v>
      </c>
      <c r="AA49" s="238"/>
      <c r="AB49" s="192" t="s">
        <v>413</v>
      </c>
      <c r="AC49" s="195">
        <v>104</v>
      </c>
      <c r="AD49" s="195">
        <v>2</v>
      </c>
      <c r="AE49" s="195">
        <v>2</v>
      </c>
      <c r="AF49" s="195">
        <v>20</v>
      </c>
      <c r="AG49" s="195">
        <v>5</v>
      </c>
      <c r="AH49" s="195">
        <v>13</v>
      </c>
      <c r="AI49" s="195">
        <v>156</v>
      </c>
      <c r="AJ49" s="195">
        <v>241</v>
      </c>
      <c r="AK49" s="195">
        <v>121</v>
      </c>
      <c r="AL49" s="195">
        <v>40</v>
      </c>
      <c r="AM49" s="195">
        <v>111</v>
      </c>
      <c r="AN49" s="195">
        <v>42</v>
      </c>
      <c r="AO49" s="195">
        <v>73</v>
      </c>
      <c r="AP49" s="195">
        <v>59</v>
      </c>
      <c r="AQ49" s="195">
        <v>1706</v>
      </c>
      <c r="AR49" s="195">
        <v>94</v>
      </c>
      <c r="AS49" s="195">
        <v>452</v>
      </c>
      <c r="AT49" s="195">
        <v>420</v>
      </c>
      <c r="AU49" s="195">
        <v>19</v>
      </c>
      <c r="AV49" s="195">
        <v>240</v>
      </c>
      <c r="AW49" s="196">
        <v>394</v>
      </c>
      <c r="AX49" s="208">
        <v>1</v>
      </c>
      <c r="AZ49" s="190">
        <v>2</v>
      </c>
      <c r="BA49" s="191"/>
      <c r="BB49" s="238" t="s">
        <v>179</v>
      </c>
      <c r="BC49" s="238"/>
      <c r="BD49" s="192" t="s">
        <v>414</v>
      </c>
      <c r="BE49" s="3">
        <v>502</v>
      </c>
      <c r="BF49" s="3">
        <v>186</v>
      </c>
      <c r="BG49" s="7" t="s">
        <v>153</v>
      </c>
      <c r="BH49" s="7">
        <v>210</v>
      </c>
      <c r="BI49" s="3">
        <v>7</v>
      </c>
      <c r="BJ49" s="7" t="s">
        <v>153</v>
      </c>
      <c r="BK49" s="7">
        <v>57</v>
      </c>
      <c r="BL49" s="7">
        <v>12</v>
      </c>
      <c r="BM49" s="195" t="s">
        <v>154</v>
      </c>
      <c r="BN49" s="7">
        <v>176</v>
      </c>
      <c r="BO49" s="7">
        <v>456</v>
      </c>
      <c r="BP49" s="7">
        <v>417</v>
      </c>
      <c r="BQ49" s="7">
        <v>59</v>
      </c>
      <c r="BR49" s="7">
        <v>95</v>
      </c>
      <c r="BS49" s="7">
        <v>84</v>
      </c>
      <c r="BT49" s="3">
        <v>63</v>
      </c>
      <c r="BU49" s="7">
        <v>146</v>
      </c>
      <c r="BV49" s="7">
        <v>586838</v>
      </c>
      <c r="BW49" s="7" t="s">
        <v>153</v>
      </c>
      <c r="BX49" s="3" t="s">
        <v>154</v>
      </c>
      <c r="BY49" s="195">
        <v>2567</v>
      </c>
      <c r="BZ49" s="65">
        <v>2</v>
      </c>
      <c r="CB49" s="201">
        <v>2</v>
      </c>
      <c r="CC49" s="191"/>
      <c r="CD49" s="238" t="s">
        <v>179</v>
      </c>
      <c r="CE49" s="238"/>
      <c r="CF49" s="200" t="s">
        <v>414</v>
      </c>
      <c r="CG49" s="205" t="s">
        <v>154</v>
      </c>
      <c r="CH49" s="201">
        <v>2068718</v>
      </c>
      <c r="CI49" s="201">
        <v>12375</v>
      </c>
      <c r="CJ49" s="201">
        <v>606545</v>
      </c>
      <c r="CK49" s="201">
        <v>415797</v>
      </c>
      <c r="CL49" s="201" t="s">
        <v>153</v>
      </c>
      <c r="CM49" s="201">
        <v>386280</v>
      </c>
      <c r="CN49" s="201">
        <v>2898</v>
      </c>
      <c r="CO49" s="46" t="s">
        <v>153</v>
      </c>
      <c r="CP49" s="201">
        <v>179855</v>
      </c>
      <c r="CQ49" s="201">
        <v>6466</v>
      </c>
      <c r="CR49" s="46" t="s">
        <v>154</v>
      </c>
      <c r="CS49" s="201">
        <v>180747</v>
      </c>
      <c r="CT49" s="201">
        <v>954642</v>
      </c>
      <c r="CU49" s="201">
        <v>578369</v>
      </c>
      <c r="CV49" s="46">
        <v>53454</v>
      </c>
      <c r="CW49" s="201">
        <v>56247</v>
      </c>
      <c r="CX49" s="201">
        <v>117008</v>
      </c>
      <c r="CY49" s="46">
        <v>62107</v>
      </c>
      <c r="CZ49" s="201">
        <v>149845</v>
      </c>
      <c r="DA49" s="65">
        <v>2</v>
      </c>
    </row>
    <row r="50" spans="1:105" s="193" customFormat="1" ht="10.5" customHeight="1">
      <c r="A50" s="190">
        <v>2</v>
      </c>
      <c r="B50" s="191"/>
      <c r="C50" s="173" t="s">
        <v>179</v>
      </c>
      <c r="D50" s="173"/>
      <c r="E50" s="192" t="s">
        <v>414</v>
      </c>
      <c r="F50" s="193">
        <v>232</v>
      </c>
      <c r="G50" s="193">
        <v>3347</v>
      </c>
      <c r="H50" s="193">
        <v>1509478</v>
      </c>
      <c r="I50" s="193">
        <v>3129188</v>
      </c>
      <c r="J50" s="193">
        <v>6429978</v>
      </c>
      <c r="K50" s="193">
        <v>3151607</v>
      </c>
      <c r="L50" s="193">
        <v>21</v>
      </c>
      <c r="M50" s="195" t="s">
        <v>153</v>
      </c>
      <c r="N50" s="195">
        <v>1</v>
      </c>
      <c r="O50" s="195">
        <v>5</v>
      </c>
      <c r="P50" s="195">
        <v>1</v>
      </c>
      <c r="Q50" s="195">
        <v>15</v>
      </c>
      <c r="R50" s="195">
        <v>3</v>
      </c>
      <c r="S50" s="195">
        <v>43</v>
      </c>
      <c r="T50" s="195">
        <v>3</v>
      </c>
      <c r="U50" s="196" t="s">
        <v>153</v>
      </c>
      <c r="V50" s="195">
        <v>2</v>
      </c>
      <c r="X50" s="197">
        <v>2</v>
      </c>
      <c r="Y50" s="191"/>
      <c r="Z50" s="238" t="s">
        <v>179</v>
      </c>
      <c r="AA50" s="238"/>
      <c r="AB50" s="192" t="s">
        <v>414</v>
      </c>
      <c r="AC50" s="195">
        <v>9</v>
      </c>
      <c r="AD50" s="195">
        <v>3</v>
      </c>
      <c r="AE50" s="195" t="s">
        <v>153</v>
      </c>
      <c r="AF50" s="195">
        <v>4</v>
      </c>
      <c r="AG50" s="195">
        <v>4</v>
      </c>
      <c r="AH50" s="195">
        <v>2</v>
      </c>
      <c r="AI50" s="195">
        <v>23</v>
      </c>
      <c r="AJ50" s="195">
        <v>28</v>
      </c>
      <c r="AK50" s="195">
        <v>17</v>
      </c>
      <c r="AL50" s="195">
        <v>5</v>
      </c>
      <c r="AM50" s="195">
        <v>11</v>
      </c>
      <c r="AN50" s="204">
        <v>8</v>
      </c>
      <c r="AO50" s="204">
        <v>8</v>
      </c>
      <c r="AP50" s="195">
        <v>18</v>
      </c>
      <c r="AQ50" s="204">
        <v>349</v>
      </c>
      <c r="AR50" s="204" t="s">
        <v>153</v>
      </c>
      <c r="AS50" s="195" t="s">
        <v>154</v>
      </c>
      <c r="AT50" s="195">
        <v>13</v>
      </c>
      <c r="AU50" s="204" t="s">
        <v>154</v>
      </c>
      <c r="AV50" s="204">
        <v>481</v>
      </c>
      <c r="AW50" s="196">
        <v>21</v>
      </c>
      <c r="AX50" s="208">
        <v>2</v>
      </c>
      <c r="AZ50" s="190">
        <v>3</v>
      </c>
      <c r="BA50" s="191"/>
      <c r="BB50" s="238" t="s">
        <v>180</v>
      </c>
      <c r="BC50" s="238"/>
      <c r="BD50" s="192" t="s">
        <v>415</v>
      </c>
      <c r="BE50" s="3">
        <v>214</v>
      </c>
      <c r="BF50" s="195" t="s">
        <v>154</v>
      </c>
      <c r="BG50" s="7" t="s">
        <v>153</v>
      </c>
      <c r="BH50" s="195" t="s">
        <v>154</v>
      </c>
      <c r="BI50" s="3" t="s">
        <v>154</v>
      </c>
      <c r="BJ50" s="195" t="s">
        <v>154</v>
      </c>
      <c r="BK50" s="195" t="s">
        <v>154</v>
      </c>
      <c r="BL50" s="7" t="s">
        <v>153</v>
      </c>
      <c r="BM50" s="7" t="s">
        <v>153</v>
      </c>
      <c r="BN50" s="3">
        <v>22</v>
      </c>
      <c r="BO50" s="7">
        <v>65</v>
      </c>
      <c r="BP50" s="7">
        <v>83</v>
      </c>
      <c r="BQ50" s="7" t="s">
        <v>153</v>
      </c>
      <c r="BR50" s="7">
        <v>41</v>
      </c>
      <c r="BS50" s="3" t="s">
        <v>154</v>
      </c>
      <c r="BT50" s="7">
        <v>120</v>
      </c>
      <c r="BU50" s="7">
        <v>50</v>
      </c>
      <c r="BV50" s="7">
        <v>65486</v>
      </c>
      <c r="BW50" s="195" t="s">
        <v>153</v>
      </c>
      <c r="BX50" s="3" t="s">
        <v>154</v>
      </c>
      <c r="BY50" s="195">
        <v>20754</v>
      </c>
      <c r="BZ50" s="65">
        <v>3</v>
      </c>
      <c r="CB50" s="201">
        <v>3</v>
      </c>
      <c r="CC50" s="191"/>
      <c r="CD50" s="238" t="s">
        <v>180</v>
      </c>
      <c r="CE50" s="238"/>
      <c r="CF50" s="200" t="s">
        <v>415</v>
      </c>
      <c r="CG50" s="46">
        <v>1814</v>
      </c>
      <c r="CH50" s="46">
        <v>9488</v>
      </c>
      <c r="CI50" s="46" t="s">
        <v>154</v>
      </c>
      <c r="CJ50" s="201">
        <v>277438</v>
      </c>
      <c r="CK50" s="46" t="s">
        <v>154</v>
      </c>
      <c r="CL50" s="201" t="s">
        <v>153</v>
      </c>
      <c r="CM50" s="46" t="s">
        <v>154</v>
      </c>
      <c r="CN50" s="46" t="s">
        <v>154</v>
      </c>
      <c r="CO50" s="46" t="s">
        <v>154</v>
      </c>
      <c r="CP50" s="46" t="s">
        <v>154</v>
      </c>
      <c r="CQ50" s="201" t="s">
        <v>153</v>
      </c>
      <c r="CR50" s="201" t="s">
        <v>153</v>
      </c>
      <c r="CS50" s="46">
        <v>17730</v>
      </c>
      <c r="CT50" s="201">
        <v>84782</v>
      </c>
      <c r="CU50" s="201">
        <v>84671</v>
      </c>
      <c r="CV50" s="201" t="s">
        <v>153</v>
      </c>
      <c r="CW50" s="201">
        <v>46751</v>
      </c>
      <c r="CX50" s="46" t="s">
        <v>154</v>
      </c>
      <c r="CY50" s="201">
        <v>166969</v>
      </c>
      <c r="CZ50" s="46">
        <v>40888</v>
      </c>
      <c r="DA50" s="65">
        <v>3</v>
      </c>
    </row>
    <row r="51" spans="1:105" s="193" customFormat="1" ht="10.5" customHeight="1">
      <c r="A51" s="190">
        <v>3</v>
      </c>
      <c r="B51" s="191"/>
      <c r="C51" s="173" t="s">
        <v>180</v>
      </c>
      <c r="D51" s="173"/>
      <c r="E51" s="192" t="s">
        <v>415</v>
      </c>
      <c r="F51" s="193">
        <v>114</v>
      </c>
      <c r="G51" s="193">
        <v>4235</v>
      </c>
      <c r="H51" s="193">
        <v>2545398</v>
      </c>
      <c r="I51" s="193">
        <v>863715</v>
      </c>
      <c r="J51" s="193">
        <v>2890005</v>
      </c>
      <c r="K51" s="193">
        <v>1930113</v>
      </c>
      <c r="L51" s="193">
        <v>10</v>
      </c>
      <c r="M51" s="195" t="s">
        <v>153</v>
      </c>
      <c r="N51" s="195">
        <v>1</v>
      </c>
      <c r="O51" s="195">
        <v>4</v>
      </c>
      <c r="P51" s="195">
        <v>3</v>
      </c>
      <c r="Q51" s="195">
        <v>5</v>
      </c>
      <c r="R51" s="195">
        <v>2</v>
      </c>
      <c r="S51" s="195">
        <v>24</v>
      </c>
      <c r="T51" s="195">
        <v>1</v>
      </c>
      <c r="U51" s="196" t="s">
        <v>153</v>
      </c>
      <c r="V51" s="195">
        <v>3</v>
      </c>
      <c r="X51" s="197">
        <v>3</v>
      </c>
      <c r="Y51" s="191"/>
      <c r="Z51" s="238" t="s">
        <v>180</v>
      </c>
      <c r="AA51" s="238"/>
      <c r="AB51" s="192" t="s">
        <v>415</v>
      </c>
      <c r="AC51" s="195">
        <v>1</v>
      </c>
      <c r="AD51" s="195">
        <v>1</v>
      </c>
      <c r="AE51" s="195">
        <v>1</v>
      </c>
      <c r="AF51" s="195">
        <v>2</v>
      </c>
      <c r="AG51" s="195" t="s">
        <v>153</v>
      </c>
      <c r="AH51" s="195" t="s">
        <v>153</v>
      </c>
      <c r="AI51" s="195">
        <v>7</v>
      </c>
      <c r="AJ51" s="195">
        <v>9</v>
      </c>
      <c r="AK51" s="195">
        <v>12</v>
      </c>
      <c r="AL51" s="195" t="s">
        <v>153</v>
      </c>
      <c r="AM51" s="195">
        <v>5</v>
      </c>
      <c r="AN51" s="204">
        <v>2</v>
      </c>
      <c r="AO51" s="204">
        <v>12</v>
      </c>
      <c r="AP51" s="195">
        <v>12</v>
      </c>
      <c r="AQ51" s="204">
        <v>64</v>
      </c>
      <c r="AR51" s="204" t="s">
        <v>153</v>
      </c>
      <c r="AS51" s="195" t="s">
        <v>154</v>
      </c>
      <c r="AT51" s="195">
        <v>23</v>
      </c>
      <c r="AU51" s="195">
        <v>7</v>
      </c>
      <c r="AV51" s="195">
        <v>17</v>
      </c>
      <c r="AW51" s="195" t="s">
        <v>154</v>
      </c>
      <c r="AX51" s="208">
        <v>3</v>
      </c>
      <c r="AZ51" s="190">
        <v>4</v>
      </c>
      <c r="BA51" s="191"/>
      <c r="BB51" s="238" t="s">
        <v>181</v>
      </c>
      <c r="BC51" s="238"/>
      <c r="BD51" s="192" t="s">
        <v>416</v>
      </c>
      <c r="BE51" s="3">
        <v>467</v>
      </c>
      <c r="BF51" s="3">
        <v>169</v>
      </c>
      <c r="BG51" s="7" t="s">
        <v>153</v>
      </c>
      <c r="BH51" s="7">
        <v>70</v>
      </c>
      <c r="BI51" s="195">
        <v>17</v>
      </c>
      <c r="BJ51" s="3" t="s">
        <v>154</v>
      </c>
      <c r="BK51" s="7">
        <v>32</v>
      </c>
      <c r="BL51" s="195">
        <v>16</v>
      </c>
      <c r="BM51" s="195">
        <v>17</v>
      </c>
      <c r="BN51" s="7">
        <v>222</v>
      </c>
      <c r="BO51" s="7">
        <v>432</v>
      </c>
      <c r="BP51" s="7">
        <v>907</v>
      </c>
      <c r="BQ51" s="7">
        <v>3503</v>
      </c>
      <c r="BR51" s="7">
        <v>194</v>
      </c>
      <c r="BS51" s="7">
        <v>426</v>
      </c>
      <c r="BT51" s="17">
        <v>185</v>
      </c>
      <c r="BU51" s="7">
        <v>29</v>
      </c>
      <c r="BV51" s="7">
        <v>646114</v>
      </c>
      <c r="BW51" s="7" t="s">
        <v>153</v>
      </c>
      <c r="BX51" s="195" t="s">
        <v>154</v>
      </c>
      <c r="BY51" s="195">
        <v>19507</v>
      </c>
      <c r="BZ51" s="65">
        <v>4</v>
      </c>
      <c r="CB51" s="201">
        <v>4</v>
      </c>
      <c r="CC51" s="191"/>
      <c r="CD51" s="238" t="s">
        <v>181</v>
      </c>
      <c r="CE51" s="238"/>
      <c r="CF51" s="200" t="s">
        <v>416</v>
      </c>
      <c r="CG51" s="46" t="s">
        <v>153</v>
      </c>
      <c r="CH51" s="46">
        <v>33774</v>
      </c>
      <c r="CI51" s="46">
        <v>53922</v>
      </c>
      <c r="CJ51" s="201">
        <v>1593845</v>
      </c>
      <c r="CK51" s="201">
        <v>293030</v>
      </c>
      <c r="CL51" s="201" t="s">
        <v>153</v>
      </c>
      <c r="CM51" s="201">
        <v>100323</v>
      </c>
      <c r="CN51" s="46">
        <v>8102</v>
      </c>
      <c r="CO51" s="46" t="s">
        <v>154</v>
      </c>
      <c r="CP51" s="201">
        <v>204750</v>
      </c>
      <c r="CQ51" s="46">
        <v>21555</v>
      </c>
      <c r="CR51" s="205">
        <v>12148</v>
      </c>
      <c r="CS51" s="201">
        <v>182372</v>
      </c>
      <c r="CT51" s="201">
        <v>901715</v>
      </c>
      <c r="CU51" s="201">
        <v>1216646</v>
      </c>
      <c r="CV51" s="201">
        <v>9162150</v>
      </c>
      <c r="CW51" s="201">
        <v>288372</v>
      </c>
      <c r="CX51" s="201">
        <v>568398</v>
      </c>
      <c r="CY51" s="201">
        <v>272573</v>
      </c>
      <c r="CZ51" s="201">
        <v>26683</v>
      </c>
      <c r="DA51" s="65">
        <v>4</v>
      </c>
    </row>
    <row r="52" spans="1:105" s="193" customFormat="1" ht="10.5" customHeight="1">
      <c r="A52" s="190">
        <v>4</v>
      </c>
      <c r="B52" s="191"/>
      <c r="C52" s="173" t="s">
        <v>181</v>
      </c>
      <c r="D52" s="173"/>
      <c r="E52" s="192" t="s">
        <v>416</v>
      </c>
      <c r="F52" s="193">
        <v>276</v>
      </c>
      <c r="G52" s="193">
        <v>7310</v>
      </c>
      <c r="H52" s="193">
        <v>3324119</v>
      </c>
      <c r="I52" s="193">
        <v>10725932</v>
      </c>
      <c r="J52" s="193">
        <v>15613309</v>
      </c>
      <c r="K52" s="193">
        <v>4675279</v>
      </c>
      <c r="L52" s="193">
        <v>13</v>
      </c>
      <c r="M52" s="195" t="s">
        <v>153</v>
      </c>
      <c r="N52" s="195">
        <v>2</v>
      </c>
      <c r="O52" s="195">
        <v>5</v>
      </c>
      <c r="P52" s="195" t="s">
        <v>153</v>
      </c>
      <c r="Q52" s="195">
        <v>3</v>
      </c>
      <c r="R52" s="195">
        <v>6</v>
      </c>
      <c r="S52" s="195">
        <v>27</v>
      </c>
      <c r="T52" s="195">
        <v>5</v>
      </c>
      <c r="U52" s="196" t="s">
        <v>153</v>
      </c>
      <c r="V52" s="195">
        <v>4</v>
      </c>
      <c r="X52" s="197">
        <v>4</v>
      </c>
      <c r="Y52" s="191"/>
      <c r="Z52" s="238" t="s">
        <v>181</v>
      </c>
      <c r="AA52" s="238"/>
      <c r="AB52" s="192" t="s">
        <v>416</v>
      </c>
      <c r="AC52" s="195">
        <v>12</v>
      </c>
      <c r="AD52" s="195">
        <v>3</v>
      </c>
      <c r="AE52" s="195">
        <v>1</v>
      </c>
      <c r="AF52" s="195">
        <v>4</v>
      </c>
      <c r="AG52" s="195">
        <v>3</v>
      </c>
      <c r="AH52" s="195">
        <v>5</v>
      </c>
      <c r="AI52" s="195">
        <v>34</v>
      </c>
      <c r="AJ52" s="195">
        <v>37</v>
      </c>
      <c r="AK52" s="195">
        <v>34</v>
      </c>
      <c r="AL52" s="195">
        <v>12</v>
      </c>
      <c r="AM52" s="195">
        <v>22</v>
      </c>
      <c r="AN52" s="204">
        <v>4</v>
      </c>
      <c r="AO52" s="204">
        <v>34</v>
      </c>
      <c r="AP52" s="195">
        <v>10</v>
      </c>
      <c r="AQ52" s="204">
        <v>519</v>
      </c>
      <c r="AR52" s="204" t="s">
        <v>153</v>
      </c>
      <c r="AS52" s="195" t="s">
        <v>154</v>
      </c>
      <c r="AT52" s="204">
        <v>28</v>
      </c>
      <c r="AU52" s="195" t="s">
        <v>153</v>
      </c>
      <c r="AV52" s="195">
        <v>19</v>
      </c>
      <c r="AW52" s="195">
        <v>43</v>
      </c>
      <c r="AX52" s="208">
        <v>4</v>
      </c>
      <c r="AZ52" s="190">
        <v>5</v>
      </c>
      <c r="BA52" s="191"/>
      <c r="BB52" s="238" t="s">
        <v>182</v>
      </c>
      <c r="BC52" s="238"/>
      <c r="BD52" s="192" t="s">
        <v>417</v>
      </c>
      <c r="BE52" s="3">
        <v>211</v>
      </c>
      <c r="BF52" s="3">
        <v>374</v>
      </c>
      <c r="BG52" s="195" t="s">
        <v>154</v>
      </c>
      <c r="BH52" s="7">
        <v>465</v>
      </c>
      <c r="BI52" s="3">
        <v>33</v>
      </c>
      <c r="BJ52" s="195" t="s">
        <v>154</v>
      </c>
      <c r="BK52" s="7">
        <v>175</v>
      </c>
      <c r="BL52" s="7">
        <v>85</v>
      </c>
      <c r="BM52" s="195">
        <v>27</v>
      </c>
      <c r="BN52" s="7">
        <v>652</v>
      </c>
      <c r="BO52" s="7">
        <v>1023</v>
      </c>
      <c r="BP52" s="7">
        <v>2382</v>
      </c>
      <c r="BQ52" s="7">
        <v>3597</v>
      </c>
      <c r="BR52" s="7">
        <v>2195</v>
      </c>
      <c r="BS52" s="7">
        <v>539</v>
      </c>
      <c r="BT52" s="7">
        <v>781</v>
      </c>
      <c r="BU52" s="7">
        <v>72</v>
      </c>
      <c r="BV52" s="7">
        <v>1521104</v>
      </c>
      <c r="BW52" s="195">
        <v>150436</v>
      </c>
      <c r="BX52" s="7">
        <v>32592</v>
      </c>
      <c r="BY52" s="7">
        <v>535580</v>
      </c>
      <c r="BZ52" s="65">
        <v>5</v>
      </c>
      <c r="CB52" s="201">
        <v>5</v>
      </c>
      <c r="CC52" s="191"/>
      <c r="CD52" s="238" t="s">
        <v>182</v>
      </c>
      <c r="CE52" s="238"/>
      <c r="CF52" s="200" t="s">
        <v>417</v>
      </c>
      <c r="CG52" s="202">
        <v>12212</v>
      </c>
      <c r="CH52" s="201">
        <v>246301</v>
      </c>
      <c r="CI52" s="201">
        <v>73317</v>
      </c>
      <c r="CJ52" s="201">
        <v>427189</v>
      </c>
      <c r="CK52" s="201">
        <v>916579</v>
      </c>
      <c r="CL52" s="46" t="s">
        <v>154</v>
      </c>
      <c r="CM52" s="201">
        <v>498007</v>
      </c>
      <c r="CN52" s="46">
        <v>19601</v>
      </c>
      <c r="CO52" s="205" t="s">
        <v>154</v>
      </c>
      <c r="CP52" s="201">
        <v>248281</v>
      </c>
      <c r="CQ52" s="201">
        <v>1369020</v>
      </c>
      <c r="CR52" s="205">
        <v>9511</v>
      </c>
      <c r="CS52" s="201">
        <v>1169532</v>
      </c>
      <c r="CT52" s="201">
        <v>1478592</v>
      </c>
      <c r="CU52" s="201">
        <v>9398974</v>
      </c>
      <c r="CV52" s="201">
        <v>18198857</v>
      </c>
      <c r="CW52" s="201">
        <v>8478050</v>
      </c>
      <c r="CX52" s="201">
        <v>1522964</v>
      </c>
      <c r="CY52" s="201">
        <v>1479598</v>
      </c>
      <c r="CZ52" s="201">
        <v>63569</v>
      </c>
      <c r="DA52" s="65">
        <v>5</v>
      </c>
    </row>
    <row r="53" spans="1:105" s="193" customFormat="1" ht="10.5" customHeight="1">
      <c r="A53" s="190">
        <v>5</v>
      </c>
      <c r="B53" s="191"/>
      <c r="C53" s="173" t="s">
        <v>182</v>
      </c>
      <c r="D53" s="173"/>
      <c r="E53" s="192" t="s">
        <v>417</v>
      </c>
      <c r="F53" s="193">
        <v>574</v>
      </c>
      <c r="G53" s="193">
        <v>14714</v>
      </c>
      <c r="H53" s="193">
        <v>7673156</v>
      </c>
      <c r="I53" s="193">
        <v>37117217</v>
      </c>
      <c r="J53" s="193">
        <v>47968547</v>
      </c>
      <c r="K53" s="193">
        <v>10656580</v>
      </c>
      <c r="L53" s="193">
        <v>34</v>
      </c>
      <c r="M53" s="195">
        <v>4</v>
      </c>
      <c r="N53" s="195">
        <v>7</v>
      </c>
      <c r="O53" s="195">
        <v>15</v>
      </c>
      <c r="P53" s="195">
        <v>10</v>
      </c>
      <c r="Q53" s="195">
        <v>31</v>
      </c>
      <c r="R53" s="195">
        <v>7</v>
      </c>
      <c r="S53" s="195">
        <v>16</v>
      </c>
      <c r="T53" s="195">
        <v>9</v>
      </c>
      <c r="U53" s="196">
        <v>2</v>
      </c>
      <c r="V53" s="195">
        <v>5</v>
      </c>
      <c r="X53" s="197">
        <v>5</v>
      </c>
      <c r="Y53" s="191"/>
      <c r="Z53" s="238" t="s">
        <v>182</v>
      </c>
      <c r="AA53" s="238"/>
      <c r="AB53" s="192" t="s">
        <v>417</v>
      </c>
      <c r="AC53" s="195">
        <v>50</v>
      </c>
      <c r="AD53" s="195">
        <v>3</v>
      </c>
      <c r="AE53" s="195">
        <v>1</v>
      </c>
      <c r="AF53" s="195">
        <v>15</v>
      </c>
      <c r="AG53" s="195">
        <v>4</v>
      </c>
      <c r="AH53" s="195">
        <v>4</v>
      </c>
      <c r="AI53" s="195">
        <v>62</v>
      </c>
      <c r="AJ53" s="195">
        <v>111</v>
      </c>
      <c r="AK53" s="195">
        <v>53</v>
      </c>
      <c r="AL53" s="195">
        <v>21</v>
      </c>
      <c r="AM53" s="195">
        <v>32</v>
      </c>
      <c r="AN53" s="204">
        <v>37</v>
      </c>
      <c r="AO53" s="204">
        <v>24</v>
      </c>
      <c r="AP53" s="195">
        <v>22</v>
      </c>
      <c r="AQ53" s="204">
        <v>1418</v>
      </c>
      <c r="AR53" s="195">
        <v>93</v>
      </c>
      <c r="AS53" s="204">
        <v>54</v>
      </c>
      <c r="AT53" s="204">
        <v>260</v>
      </c>
      <c r="AU53" s="204">
        <v>34</v>
      </c>
      <c r="AV53" s="204">
        <v>138</v>
      </c>
      <c r="AW53" s="196">
        <v>76</v>
      </c>
      <c r="AX53" s="208">
        <v>5</v>
      </c>
      <c r="AZ53" s="190">
        <v>6</v>
      </c>
      <c r="BA53" s="191"/>
      <c r="BB53" s="238" t="s">
        <v>183</v>
      </c>
      <c r="BC53" s="238"/>
      <c r="BD53" s="192" t="s">
        <v>418</v>
      </c>
      <c r="BE53" s="3">
        <v>426</v>
      </c>
      <c r="BF53" s="195">
        <v>64</v>
      </c>
      <c r="BG53" s="195" t="s">
        <v>154</v>
      </c>
      <c r="BH53" s="7">
        <v>74</v>
      </c>
      <c r="BI53" s="195" t="s">
        <v>154</v>
      </c>
      <c r="BJ53" s="195" t="s">
        <v>154</v>
      </c>
      <c r="BK53" s="7">
        <v>165</v>
      </c>
      <c r="BL53" s="3" t="s">
        <v>153</v>
      </c>
      <c r="BM53" s="7">
        <v>434</v>
      </c>
      <c r="BN53" s="7">
        <v>245</v>
      </c>
      <c r="BO53" s="7">
        <v>514</v>
      </c>
      <c r="BP53" s="7">
        <v>5234</v>
      </c>
      <c r="BQ53" s="7">
        <v>3774</v>
      </c>
      <c r="BR53" s="7">
        <v>359</v>
      </c>
      <c r="BS53" s="7">
        <v>123</v>
      </c>
      <c r="BT53" s="7">
        <v>32</v>
      </c>
      <c r="BU53" s="7">
        <v>156</v>
      </c>
      <c r="BV53" s="7">
        <v>2816519</v>
      </c>
      <c r="BW53" s="195" t="s">
        <v>154</v>
      </c>
      <c r="BX53" s="195">
        <v>11150</v>
      </c>
      <c r="BY53" s="7">
        <v>18436</v>
      </c>
      <c r="BZ53" s="65">
        <v>6</v>
      </c>
      <c r="CB53" s="201">
        <v>6</v>
      </c>
      <c r="CC53" s="191"/>
      <c r="CD53" s="238" t="s">
        <v>183</v>
      </c>
      <c r="CE53" s="238"/>
      <c r="CF53" s="200" t="s">
        <v>418</v>
      </c>
      <c r="CG53" s="46">
        <v>36949</v>
      </c>
      <c r="CH53" s="46">
        <v>25125</v>
      </c>
      <c r="CI53" s="46" t="s">
        <v>154</v>
      </c>
      <c r="CJ53" s="201">
        <v>789906</v>
      </c>
      <c r="CK53" s="46">
        <v>50877</v>
      </c>
      <c r="CL53" s="46" t="s">
        <v>154</v>
      </c>
      <c r="CM53" s="201">
        <v>99948</v>
      </c>
      <c r="CN53" s="46" t="s">
        <v>154</v>
      </c>
      <c r="CO53" s="46" t="s">
        <v>154</v>
      </c>
      <c r="CP53" s="201">
        <v>504974</v>
      </c>
      <c r="CQ53" s="46" t="s">
        <v>153</v>
      </c>
      <c r="CR53" s="201">
        <v>635067</v>
      </c>
      <c r="CS53" s="201">
        <v>254642</v>
      </c>
      <c r="CT53" s="201">
        <v>926411</v>
      </c>
      <c r="CU53" s="201">
        <v>20609712</v>
      </c>
      <c r="CV53" s="201">
        <v>51356817</v>
      </c>
      <c r="CW53" s="201">
        <v>901544</v>
      </c>
      <c r="CX53" s="201">
        <v>119325</v>
      </c>
      <c r="CY53" s="201">
        <v>27347</v>
      </c>
      <c r="CZ53" s="201">
        <v>251174</v>
      </c>
      <c r="DA53" s="65">
        <v>6</v>
      </c>
    </row>
    <row r="54" spans="1:105" s="193" customFormat="1" ht="10.5" customHeight="1">
      <c r="A54" s="190">
        <v>6</v>
      </c>
      <c r="B54" s="191"/>
      <c r="C54" s="173" t="s">
        <v>183</v>
      </c>
      <c r="D54" s="173"/>
      <c r="E54" s="192" t="s">
        <v>418</v>
      </c>
      <c r="F54" s="193">
        <v>273</v>
      </c>
      <c r="G54" s="193">
        <v>13233</v>
      </c>
      <c r="H54" s="193">
        <v>8159368</v>
      </c>
      <c r="I54" s="193">
        <v>65769131</v>
      </c>
      <c r="J54" s="193">
        <v>89085921</v>
      </c>
      <c r="K54" s="193">
        <v>20107441</v>
      </c>
      <c r="L54" s="193">
        <v>32</v>
      </c>
      <c r="M54" s="195">
        <v>2</v>
      </c>
      <c r="N54" s="195">
        <v>3</v>
      </c>
      <c r="O54" s="195">
        <v>6</v>
      </c>
      <c r="P54" s="195">
        <v>3</v>
      </c>
      <c r="Q54" s="195">
        <v>7</v>
      </c>
      <c r="R54" s="195">
        <v>1</v>
      </c>
      <c r="S54" s="195">
        <v>18</v>
      </c>
      <c r="T54" s="195">
        <v>3</v>
      </c>
      <c r="U54" s="196">
        <v>2</v>
      </c>
      <c r="V54" s="195">
        <v>6</v>
      </c>
      <c r="X54" s="197">
        <v>6</v>
      </c>
      <c r="Y54" s="191"/>
      <c r="Z54" s="238" t="s">
        <v>183</v>
      </c>
      <c r="AA54" s="238"/>
      <c r="AB54" s="192" t="s">
        <v>418</v>
      </c>
      <c r="AC54" s="195">
        <v>8</v>
      </c>
      <c r="AD54" s="195">
        <v>2</v>
      </c>
      <c r="AE54" s="195">
        <v>1</v>
      </c>
      <c r="AF54" s="195">
        <v>8</v>
      </c>
      <c r="AG54" s="195" t="s">
        <v>153</v>
      </c>
      <c r="AH54" s="195">
        <v>4</v>
      </c>
      <c r="AI54" s="195">
        <v>42</v>
      </c>
      <c r="AJ54" s="195">
        <v>34</v>
      </c>
      <c r="AK54" s="195">
        <v>34</v>
      </c>
      <c r="AL54" s="195">
        <v>11</v>
      </c>
      <c r="AM54" s="195">
        <v>15</v>
      </c>
      <c r="AN54" s="204">
        <v>9</v>
      </c>
      <c r="AO54" s="204">
        <v>7</v>
      </c>
      <c r="AP54" s="195">
        <v>21</v>
      </c>
      <c r="AQ54" s="204">
        <v>1273</v>
      </c>
      <c r="AR54" s="195" t="s">
        <v>154</v>
      </c>
      <c r="AS54" s="195">
        <v>16</v>
      </c>
      <c r="AT54" s="204">
        <v>47</v>
      </c>
      <c r="AU54" s="195">
        <v>16</v>
      </c>
      <c r="AV54" s="195">
        <v>33</v>
      </c>
      <c r="AW54" s="195" t="s">
        <v>154</v>
      </c>
      <c r="AX54" s="208">
        <v>6</v>
      </c>
      <c r="AZ54" s="190">
        <v>7</v>
      </c>
      <c r="BA54" s="191"/>
      <c r="BB54" s="238" t="s">
        <v>184</v>
      </c>
      <c r="BC54" s="238"/>
      <c r="BD54" s="192" t="s">
        <v>419</v>
      </c>
      <c r="BE54" s="3">
        <v>51</v>
      </c>
      <c r="BF54" s="195" t="s">
        <v>154</v>
      </c>
      <c r="BG54" s="195" t="s">
        <v>154</v>
      </c>
      <c r="BH54" s="7">
        <v>12</v>
      </c>
      <c r="BI54" s="195" t="s">
        <v>154</v>
      </c>
      <c r="BJ54" s="7" t="s">
        <v>153</v>
      </c>
      <c r="BK54" s="7">
        <v>431</v>
      </c>
      <c r="BL54" s="195">
        <v>11</v>
      </c>
      <c r="BM54" s="195">
        <v>30</v>
      </c>
      <c r="BN54" s="7">
        <v>501</v>
      </c>
      <c r="BO54" s="7">
        <v>560</v>
      </c>
      <c r="BP54" s="7">
        <v>2717</v>
      </c>
      <c r="BQ54" s="7">
        <v>208</v>
      </c>
      <c r="BR54" s="7">
        <v>2189</v>
      </c>
      <c r="BS54" s="7">
        <v>798</v>
      </c>
      <c r="BT54" s="7">
        <v>152</v>
      </c>
      <c r="BU54" s="7">
        <v>60</v>
      </c>
      <c r="BV54" s="7">
        <v>3958579</v>
      </c>
      <c r="BW54" s="195" t="s">
        <v>154</v>
      </c>
      <c r="BX54" s="3" t="s">
        <v>154</v>
      </c>
      <c r="BY54" s="7">
        <v>33928</v>
      </c>
      <c r="BZ54" s="65">
        <v>7</v>
      </c>
      <c r="CB54" s="201">
        <v>7</v>
      </c>
      <c r="CC54" s="191"/>
      <c r="CD54" s="238" t="s">
        <v>184</v>
      </c>
      <c r="CE54" s="238"/>
      <c r="CF54" s="200" t="s">
        <v>419</v>
      </c>
      <c r="CG54" s="46">
        <v>13640</v>
      </c>
      <c r="CH54" s="201">
        <v>322692</v>
      </c>
      <c r="CI54" s="201">
        <v>232016</v>
      </c>
      <c r="CJ54" s="205">
        <v>57692</v>
      </c>
      <c r="CK54" s="46" t="s">
        <v>154</v>
      </c>
      <c r="CL54" s="46" t="s">
        <v>154</v>
      </c>
      <c r="CM54" s="201">
        <v>5442</v>
      </c>
      <c r="CN54" s="46" t="s">
        <v>154</v>
      </c>
      <c r="CO54" s="201" t="s">
        <v>153</v>
      </c>
      <c r="CP54" s="201">
        <v>1278134</v>
      </c>
      <c r="CQ54" s="46">
        <v>19929</v>
      </c>
      <c r="CR54" s="46">
        <v>23157</v>
      </c>
      <c r="CS54" s="201">
        <v>550091</v>
      </c>
      <c r="CT54" s="201">
        <v>973322</v>
      </c>
      <c r="CU54" s="201">
        <v>7993096</v>
      </c>
      <c r="CV54" s="201">
        <v>7775196</v>
      </c>
      <c r="CW54" s="201">
        <v>9608876</v>
      </c>
      <c r="CX54" s="201">
        <v>1858887</v>
      </c>
      <c r="CY54" s="201">
        <v>122447</v>
      </c>
      <c r="CZ54" s="201">
        <v>115531</v>
      </c>
      <c r="DA54" s="65">
        <v>7</v>
      </c>
    </row>
    <row r="55" spans="1:105" s="193" customFormat="1" ht="10.5" customHeight="1">
      <c r="A55" s="190">
        <v>7</v>
      </c>
      <c r="B55" s="191"/>
      <c r="C55" s="173" t="s">
        <v>184</v>
      </c>
      <c r="D55" s="173"/>
      <c r="E55" s="192" t="s">
        <v>419</v>
      </c>
      <c r="F55" s="193">
        <v>283</v>
      </c>
      <c r="G55" s="193">
        <v>9456</v>
      </c>
      <c r="H55" s="193">
        <v>5257326</v>
      </c>
      <c r="I55" s="193">
        <v>25176067</v>
      </c>
      <c r="J55" s="193">
        <v>35292768</v>
      </c>
      <c r="K55" s="193">
        <v>9918566</v>
      </c>
      <c r="L55" s="193">
        <v>20</v>
      </c>
      <c r="M55" s="195">
        <v>1</v>
      </c>
      <c r="N55" s="195">
        <v>1</v>
      </c>
      <c r="O55" s="195">
        <v>11</v>
      </c>
      <c r="P55" s="195">
        <v>3</v>
      </c>
      <c r="Q55" s="195">
        <v>19</v>
      </c>
      <c r="R55" s="195">
        <v>6</v>
      </c>
      <c r="S55" s="195">
        <v>13</v>
      </c>
      <c r="T55" s="195">
        <v>2</v>
      </c>
      <c r="U55" s="196">
        <v>1</v>
      </c>
      <c r="V55" s="195">
        <v>7</v>
      </c>
      <c r="X55" s="197">
        <v>7</v>
      </c>
      <c r="Y55" s="191"/>
      <c r="Z55" s="238" t="s">
        <v>184</v>
      </c>
      <c r="AA55" s="238"/>
      <c r="AB55" s="192" t="s">
        <v>419</v>
      </c>
      <c r="AC55" s="195">
        <v>4</v>
      </c>
      <c r="AD55" s="195">
        <v>1</v>
      </c>
      <c r="AE55" s="195" t="s">
        <v>153</v>
      </c>
      <c r="AF55" s="195">
        <v>6</v>
      </c>
      <c r="AG55" s="195">
        <v>3</v>
      </c>
      <c r="AH55" s="195">
        <v>3</v>
      </c>
      <c r="AI55" s="195">
        <v>45</v>
      </c>
      <c r="AJ55" s="195">
        <v>52</v>
      </c>
      <c r="AK55" s="195">
        <v>37</v>
      </c>
      <c r="AL55" s="195">
        <v>3</v>
      </c>
      <c r="AM55" s="195">
        <v>10</v>
      </c>
      <c r="AN55" s="204">
        <v>18</v>
      </c>
      <c r="AO55" s="204">
        <v>16</v>
      </c>
      <c r="AP55" s="195">
        <v>8</v>
      </c>
      <c r="AQ55" s="204">
        <v>1203</v>
      </c>
      <c r="AR55" s="195" t="s">
        <v>154</v>
      </c>
      <c r="AS55" s="195" t="s">
        <v>154</v>
      </c>
      <c r="AT55" s="204">
        <v>64</v>
      </c>
      <c r="AU55" s="195">
        <v>14</v>
      </c>
      <c r="AV55" s="204">
        <v>146</v>
      </c>
      <c r="AW55" s="196">
        <v>207</v>
      </c>
      <c r="AX55" s="208">
        <v>7</v>
      </c>
      <c r="AZ55" s="190">
        <v>8</v>
      </c>
      <c r="BA55" s="191"/>
      <c r="BB55" s="238" t="s">
        <v>185</v>
      </c>
      <c r="BC55" s="238"/>
      <c r="BD55" s="192" t="s">
        <v>420</v>
      </c>
      <c r="BE55" s="3">
        <v>277</v>
      </c>
      <c r="BF55" s="3" t="s">
        <v>154</v>
      </c>
      <c r="BG55" s="7" t="s">
        <v>153</v>
      </c>
      <c r="BH55" s="7">
        <v>169</v>
      </c>
      <c r="BI55" s="3">
        <v>6</v>
      </c>
      <c r="BJ55" s="195" t="s">
        <v>154</v>
      </c>
      <c r="BK55" s="7">
        <v>48</v>
      </c>
      <c r="BL55" s="195" t="s">
        <v>154</v>
      </c>
      <c r="BM55" s="195">
        <v>27</v>
      </c>
      <c r="BN55" s="7">
        <v>208</v>
      </c>
      <c r="BO55" s="7">
        <v>245</v>
      </c>
      <c r="BP55" s="7">
        <v>1215</v>
      </c>
      <c r="BQ55" s="7">
        <v>145</v>
      </c>
      <c r="BR55" s="7">
        <v>141</v>
      </c>
      <c r="BS55" s="7">
        <v>77</v>
      </c>
      <c r="BT55" s="7">
        <v>75</v>
      </c>
      <c r="BU55" s="7">
        <v>123</v>
      </c>
      <c r="BV55" s="7">
        <v>4353053</v>
      </c>
      <c r="BW55" s="195" t="s">
        <v>154</v>
      </c>
      <c r="BX55" s="3" t="s">
        <v>154</v>
      </c>
      <c r="BY55" s="7">
        <v>17189</v>
      </c>
      <c r="BZ55" s="65">
        <v>8</v>
      </c>
      <c r="CB55" s="201">
        <v>8</v>
      </c>
      <c r="CC55" s="191"/>
      <c r="CD55" s="238" t="s">
        <v>185</v>
      </c>
      <c r="CE55" s="238"/>
      <c r="CF55" s="200" t="s">
        <v>420</v>
      </c>
      <c r="CG55" s="46" t="s">
        <v>154</v>
      </c>
      <c r="CH55" s="201">
        <v>110091</v>
      </c>
      <c r="CI55" s="201">
        <v>118117</v>
      </c>
      <c r="CJ55" s="201">
        <v>323748</v>
      </c>
      <c r="CK55" s="46" t="s">
        <v>154</v>
      </c>
      <c r="CL55" s="201" t="s">
        <v>153</v>
      </c>
      <c r="CM55" s="201">
        <v>413186</v>
      </c>
      <c r="CN55" s="201">
        <v>968</v>
      </c>
      <c r="CO55" s="46" t="s">
        <v>154</v>
      </c>
      <c r="CP55" s="201">
        <v>403335</v>
      </c>
      <c r="CQ55" s="46" t="s">
        <v>154</v>
      </c>
      <c r="CR55" s="46">
        <v>38800</v>
      </c>
      <c r="CS55" s="201">
        <v>216648</v>
      </c>
      <c r="CT55" s="201">
        <v>308183</v>
      </c>
      <c r="CU55" s="201">
        <v>2567070</v>
      </c>
      <c r="CV55" s="201">
        <v>256932</v>
      </c>
      <c r="CW55" s="201">
        <v>112923</v>
      </c>
      <c r="CX55" s="201">
        <v>65550</v>
      </c>
      <c r="CY55" s="201">
        <v>38105</v>
      </c>
      <c r="CZ55" s="201">
        <v>103820</v>
      </c>
      <c r="DA55" s="65">
        <v>8</v>
      </c>
    </row>
    <row r="56" spans="1:105" s="193" customFormat="1" ht="10.5" customHeight="1">
      <c r="A56" s="190">
        <v>8</v>
      </c>
      <c r="B56" s="191"/>
      <c r="C56" s="173" t="s">
        <v>185</v>
      </c>
      <c r="D56" s="173"/>
      <c r="E56" s="192" t="s">
        <v>420</v>
      </c>
      <c r="F56" s="193">
        <v>278</v>
      </c>
      <c r="G56" s="193">
        <v>4285</v>
      </c>
      <c r="H56" s="193">
        <v>1996253</v>
      </c>
      <c r="I56" s="193">
        <v>4586072</v>
      </c>
      <c r="J56" s="193">
        <v>10047393</v>
      </c>
      <c r="K56" s="193">
        <v>5213512</v>
      </c>
      <c r="L56" s="193">
        <v>24</v>
      </c>
      <c r="M56" s="195">
        <v>1</v>
      </c>
      <c r="N56" s="195">
        <v>1</v>
      </c>
      <c r="O56" s="195">
        <v>5</v>
      </c>
      <c r="P56" s="195">
        <v>1</v>
      </c>
      <c r="Q56" s="195">
        <v>16</v>
      </c>
      <c r="R56" s="195">
        <v>10</v>
      </c>
      <c r="S56" s="195">
        <v>29</v>
      </c>
      <c r="T56" s="195">
        <v>2</v>
      </c>
      <c r="U56" s="196" t="s">
        <v>153</v>
      </c>
      <c r="V56" s="195">
        <v>8</v>
      </c>
      <c r="X56" s="197">
        <v>8</v>
      </c>
      <c r="Y56" s="191"/>
      <c r="Z56" s="238" t="s">
        <v>185</v>
      </c>
      <c r="AA56" s="238"/>
      <c r="AB56" s="192" t="s">
        <v>420</v>
      </c>
      <c r="AC56" s="195">
        <v>16</v>
      </c>
      <c r="AD56" s="195">
        <v>3</v>
      </c>
      <c r="AE56" s="195">
        <v>2</v>
      </c>
      <c r="AF56" s="195">
        <v>7</v>
      </c>
      <c r="AG56" s="195">
        <v>1</v>
      </c>
      <c r="AH56" s="195">
        <v>6</v>
      </c>
      <c r="AI56" s="195">
        <v>34</v>
      </c>
      <c r="AJ56" s="195">
        <v>24</v>
      </c>
      <c r="AK56" s="195">
        <v>29</v>
      </c>
      <c r="AL56" s="195">
        <v>7</v>
      </c>
      <c r="AM56" s="195">
        <v>15</v>
      </c>
      <c r="AN56" s="204">
        <v>5</v>
      </c>
      <c r="AO56" s="204">
        <v>19</v>
      </c>
      <c r="AP56" s="195">
        <v>21</v>
      </c>
      <c r="AQ56" s="204">
        <v>1043</v>
      </c>
      <c r="AR56" s="195" t="s">
        <v>154</v>
      </c>
      <c r="AS56" s="195" t="s">
        <v>154</v>
      </c>
      <c r="AT56" s="204">
        <v>22</v>
      </c>
      <c r="AU56" s="195" t="s">
        <v>154</v>
      </c>
      <c r="AV56" s="204">
        <v>62</v>
      </c>
      <c r="AW56" s="196">
        <v>110</v>
      </c>
      <c r="AX56" s="208">
        <v>8</v>
      </c>
      <c r="AZ56" s="190">
        <v>9</v>
      </c>
      <c r="BA56" s="191"/>
      <c r="BB56" s="238" t="s">
        <v>186</v>
      </c>
      <c r="BC56" s="238"/>
      <c r="BD56" s="192" t="s">
        <v>421</v>
      </c>
      <c r="BE56" s="3">
        <v>198</v>
      </c>
      <c r="BF56" s="3">
        <v>127</v>
      </c>
      <c r="BG56" s="195" t="s">
        <v>154</v>
      </c>
      <c r="BH56" s="7">
        <v>198</v>
      </c>
      <c r="BI56" s="195">
        <v>19</v>
      </c>
      <c r="BJ56" s="195" t="s">
        <v>154</v>
      </c>
      <c r="BK56" s="195">
        <v>17</v>
      </c>
      <c r="BL56" s="7" t="s">
        <v>154</v>
      </c>
      <c r="BM56" s="7">
        <v>57</v>
      </c>
      <c r="BN56" s="7">
        <v>371</v>
      </c>
      <c r="BO56" s="7">
        <v>389</v>
      </c>
      <c r="BP56" s="7">
        <v>558</v>
      </c>
      <c r="BQ56" s="7">
        <v>688</v>
      </c>
      <c r="BR56" s="7">
        <v>840</v>
      </c>
      <c r="BS56" s="7">
        <v>70</v>
      </c>
      <c r="BT56" s="7">
        <v>270</v>
      </c>
      <c r="BU56" s="7">
        <v>244</v>
      </c>
      <c r="BV56" s="7">
        <v>1147836</v>
      </c>
      <c r="BW56" s="7" t="s">
        <v>153</v>
      </c>
      <c r="BX56" s="195" t="s">
        <v>154</v>
      </c>
      <c r="BY56" s="7">
        <v>203995</v>
      </c>
      <c r="BZ56" s="65">
        <v>9</v>
      </c>
      <c r="CB56" s="201">
        <v>9</v>
      </c>
      <c r="CC56" s="191"/>
      <c r="CD56" s="238" t="s">
        <v>186</v>
      </c>
      <c r="CE56" s="238"/>
      <c r="CF56" s="200" t="s">
        <v>421</v>
      </c>
      <c r="CG56" s="46" t="s">
        <v>154</v>
      </c>
      <c r="CH56" s="46">
        <v>21464</v>
      </c>
      <c r="CI56" s="201">
        <v>484430</v>
      </c>
      <c r="CJ56" s="201">
        <v>198294</v>
      </c>
      <c r="CK56" s="201">
        <v>318615</v>
      </c>
      <c r="CL56" s="46" t="s">
        <v>154</v>
      </c>
      <c r="CM56" s="201">
        <v>243317</v>
      </c>
      <c r="CN56" s="46">
        <v>7340</v>
      </c>
      <c r="CO56" s="46" t="s">
        <v>154</v>
      </c>
      <c r="CP56" s="46">
        <v>11696</v>
      </c>
      <c r="CQ56" s="46" t="s">
        <v>154</v>
      </c>
      <c r="CR56" s="201">
        <v>103941</v>
      </c>
      <c r="CS56" s="201">
        <v>505210</v>
      </c>
      <c r="CT56" s="201">
        <v>581887</v>
      </c>
      <c r="CU56" s="201">
        <v>1294385</v>
      </c>
      <c r="CV56" s="201">
        <v>1165698</v>
      </c>
      <c r="CW56" s="201">
        <v>1262979</v>
      </c>
      <c r="CX56" s="201">
        <v>79850</v>
      </c>
      <c r="CY56" s="201">
        <v>573483</v>
      </c>
      <c r="CZ56" s="201">
        <v>277060</v>
      </c>
      <c r="DA56" s="65">
        <v>9</v>
      </c>
    </row>
    <row r="57" spans="1:105" s="193" customFormat="1" ht="10.5" customHeight="1">
      <c r="A57" s="190">
        <v>9</v>
      </c>
      <c r="B57" s="191"/>
      <c r="C57" s="173" t="s">
        <v>186</v>
      </c>
      <c r="D57" s="173"/>
      <c r="E57" s="192" t="s">
        <v>421</v>
      </c>
      <c r="F57" s="193">
        <v>373</v>
      </c>
      <c r="G57" s="193">
        <v>6158</v>
      </c>
      <c r="H57" s="193">
        <v>2136069</v>
      </c>
      <c r="I57" s="193">
        <v>4581459</v>
      </c>
      <c r="J57" s="193">
        <v>8594127</v>
      </c>
      <c r="K57" s="193">
        <v>3838128</v>
      </c>
      <c r="L57" s="193">
        <v>23</v>
      </c>
      <c r="M57" s="195" t="s">
        <v>153</v>
      </c>
      <c r="N57" s="195">
        <v>2</v>
      </c>
      <c r="O57" s="195">
        <v>8</v>
      </c>
      <c r="P57" s="195">
        <v>2</v>
      </c>
      <c r="Q57" s="195">
        <v>10</v>
      </c>
      <c r="R57" s="195">
        <v>11</v>
      </c>
      <c r="S57" s="195">
        <v>32</v>
      </c>
      <c r="T57" s="195">
        <v>5</v>
      </c>
      <c r="U57" s="196">
        <v>1</v>
      </c>
      <c r="V57" s="195">
        <v>9</v>
      </c>
      <c r="X57" s="197">
        <v>9</v>
      </c>
      <c r="Y57" s="191"/>
      <c r="Z57" s="238" t="s">
        <v>186</v>
      </c>
      <c r="AA57" s="238"/>
      <c r="AB57" s="192" t="s">
        <v>421</v>
      </c>
      <c r="AC57" s="195">
        <v>18</v>
      </c>
      <c r="AD57" s="195">
        <v>3</v>
      </c>
      <c r="AE57" s="195">
        <v>2</v>
      </c>
      <c r="AF57" s="195">
        <v>5</v>
      </c>
      <c r="AG57" s="195">
        <v>2</v>
      </c>
      <c r="AH57" s="195">
        <v>6</v>
      </c>
      <c r="AI57" s="195">
        <v>38</v>
      </c>
      <c r="AJ57" s="195">
        <v>49</v>
      </c>
      <c r="AK57" s="195">
        <v>34</v>
      </c>
      <c r="AL57" s="195">
        <v>19</v>
      </c>
      <c r="AM57" s="195">
        <v>50</v>
      </c>
      <c r="AN57" s="204">
        <v>8</v>
      </c>
      <c r="AO57" s="204">
        <v>27</v>
      </c>
      <c r="AP57" s="195">
        <v>18</v>
      </c>
      <c r="AQ57" s="204">
        <v>1352</v>
      </c>
      <c r="AR57" s="204" t="s">
        <v>153</v>
      </c>
      <c r="AS57" s="195" t="s">
        <v>154</v>
      </c>
      <c r="AT57" s="204">
        <v>323</v>
      </c>
      <c r="AU57" s="195" t="s">
        <v>154</v>
      </c>
      <c r="AV57" s="195">
        <v>32</v>
      </c>
      <c r="AW57" s="196">
        <v>335</v>
      </c>
      <c r="AX57" s="208">
        <v>9</v>
      </c>
      <c r="AZ57" s="190">
        <v>10</v>
      </c>
      <c r="BA57" s="191"/>
      <c r="BB57" s="238" t="s">
        <v>187</v>
      </c>
      <c r="BC57" s="238"/>
      <c r="BD57" s="192" t="s">
        <v>422</v>
      </c>
      <c r="BE57" s="3">
        <v>49</v>
      </c>
      <c r="BF57" s="195" t="s">
        <v>154</v>
      </c>
      <c r="BG57" s="7" t="s">
        <v>153</v>
      </c>
      <c r="BH57" s="195" t="s">
        <v>154</v>
      </c>
      <c r="BI57" s="3" t="s">
        <v>153</v>
      </c>
      <c r="BJ57" s="7" t="s">
        <v>153</v>
      </c>
      <c r="BK57" s="195" t="s">
        <v>154</v>
      </c>
      <c r="BL57" s="3" t="s">
        <v>153</v>
      </c>
      <c r="BM57" s="3" t="s">
        <v>153</v>
      </c>
      <c r="BN57" s="7">
        <v>69</v>
      </c>
      <c r="BO57" s="7">
        <v>272</v>
      </c>
      <c r="BP57" s="7">
        <v>22</v>
      </c>
      <c r="BQ57" s="7" t="s">
        <v>154</v>
      </c>
      <c r="BR57" s="7">
        <v>20</v>
      </c>
      <c r="BS57" s="3">
        <v>27</v>
      </c>
      <c r="BT57" s="7">
        <v>293</v>
      </c>
      <c r="BU57" s="195">
        <v>16</v>
      </c>
      <c r="BV57" s="195">
        <v>11975</v>
      </c>
      <c r="BW57" s="195" t="s">
        <v>154</v>
      </c>
      <c r="BX57" s="7" t="s">
        <v>153</v>
      </c>
      <c r="BY57" s="7">
        <v>20629</v>
      </c>
      <c r="BZ57" s="65">
        <v>10</v>
      </c>
      <c r="CB57" s="201">
        <v>10</v>
      </c>
      <c r="CC57" s="191"/>
      <c r="CD57" s="173" t="s">
        <v>187</v>
      </c>
      <c r="CE57" s="173"/>
      <c r="CF57" s="200" t="s">
        <v>422</v>
      </c>
      <c r="CG57" s="201" t="s">
        <v>153</v>
      </c>
      <c r="CH57" s="46" t="s">
        <v>154</v>
      </c>
      <c r="CI57" s="46" t="s">
        <v>154</v>
      </c>
      <c r="CJ57" s="46">
        <v>54948</v>
      </c>
      <c r="CK57" s="46" t="s">
        <v>154</v>
      </c>
      <c r="CL57" s="201" t="s">
        <v>153</v>
      </c>
      <c r="CM57" s="46" t="s">
        <v>154</v>
      </c>
      <c r="CN57" s="201" t="s">
        <v>153</v>
      </c>
      <c r="CO57" s="46" t="s">
        <v>153</v>
      </c>
      <c r="CP57" s="46" t="s">
        <v>154</v>
      </c>
      <c r="CQ57" s="201" t="s">
        <v>153</v>
      </c>
      <c r="CR57" s="46" t="s">
        <v>153</v>
      </c>
      <c r="CS57" s="201">
        <v>86994</v>
      </c>
      <c r="CT57" s="201">
        <v>396374</v>
      </c>
      <c r="CU57" s="201">
        <v>18640</v>
      </c>
      <c r="CV57" s="46" t="s">
        <v>154</v>
      </c>
      <c r="CW57" s="201">
        <v>12582</v>
      </c>
      <c r="CX57" s="46">
        <v>26114</v>
      </c>
      <c r="CY57" s="201">
        <v>364639</v>
      </c>
      <c r="CZ57" s="205">
        <v>5046</v>
      </c>
      <c r="DA57" s="65">
        <v>10</v>
      </c>
    </row>
    <row r="58" spans="1:105" s="193" customFormat="1" ht="10.5" customHeight="1">
      <c r="A58" s="190">
        <v>10</v>
      </c>
      <c r="B58" s="191"/>
      <c r="C58" s="173" t="s">
        <v>187</v>
      </c>
      <c r="D58" s="173"/>
      <c r="E58" s="192" t="s">
        <v>422</v>
      </c>
      <c r="F58" s="193">
        <v>77</v>
      </c>
      <c r="G58" s="193">
        <v>894</v>
      </c>
      <c r="H58" s="193">
        <v>384835</v>
      </c>
      <c r="I58" s="193">
        <v>547656</v>
      </c>
      <c r="J58" s="193">
        <v>1174277</v>
      </c>
      <c r="K58" s="193">
        <v>599244</v>
      </c>
      <c r="L58" s="195">
        <v>7</v>
      </c>
      <c r="M58" s="195">
        <v>1</v>
      </c>
      <c r="N58" s="195" t="s">
        <v>153</v>
      </c>
      <c r="O58" s="195">
        <v>4</v>
      </c>
      <c r="P58" s="195" t="s">
        <v>153</v>
      </c>
      <c r="Q58" s="195">
        <v>2</v>
      </c>
      <c r="R58" s="195">
        <v>1</v>
      </c>
      <c r="S58" s="195">
        <v>12</v>
      </c>
      <c r="T58" s="195">
        <v>1</v>
      </c>
      <c r="U58" s="196" t="s">
        <v>153</v>
      </c>
      <c r="V58" s="195">
        <v>10</v>
      </c>
      <c r="X58" s="197">
        <v>10</v>
      </c>
      <c r="Y58" s="191"/>
      <c r="Z58" s="238" t="s">
        <v>187</v>
      </c>
      <c r="AA58" s="238"/>
      <c r="AB58" s="192" t="s">
        <v>422</v>
      </c>
      <c r="AC58" s="195">
        <v>2</v>
      </c>
      <c r="AD58" s="195" t="s">
        <v>153</v>
      </c>
      <c r="AE58" s="195" t="s">
        <v>153</v>
      </c>
      <c r="AF58" s="195">
        <v>1</v>
      </c>
      <c r="AG58" s="195" t="s">
        <v>153</v>
      </c>
      <c r="AH58" s="195" t="s">
        <v>153</v>
      </c>
      <c r="AI58" s="195">
        <v>6</v>
      </c>
      <c r="AJ58" s="195">
        <v>11</v>
      </c>
      <c r="AK58" s="195">
        <v>5</v>
      </c>
      <c r="AL58" s="195">
        <v>1</v>
      </c>
      <c r="AM58" s="195">
        <v>5</v>
      </c>
      <c r="AN58" s="195">
        <v>4</v>
      </c>
      <c r="AO58" s="204">
        <v>8</v>
      </c>
      <c r="AP58" s="195">
        <v>6</v>
      </c>
      <c r="AQ58" s="195">
        <v>19</v>
      </c>
      <c r="AR58" s="195" t="s">
        <v>154</v>
      </c>
      <c r="AS58" s="204" t="s">
        <v>153</v>
      </c>
      <c r="AT58" s="204">
        <v>16</v>
      </c>
      <c r="AU58" s="204" t="s">
        <v>153</v>
      </c>
      <c r="AV58" s="195" t="s">
        <v>154</v>
      </c>
      <c r="AW58" s="195" t="s">
        <v>154</v>
      </c>
      <c r="AX58" s="208">
        <v>10</v>
      </c>
      <c r="AZ58" s="190">
        <v>11</v>
      </c>
      <c r="BA58" s="191"/>
      <c r="BB58" s="173" t="s">
        <v>188</v>
      </c>
      <c r="BC58" s="173"/>
      <c r="BD58" s="192" t="s">
        <v>423</v>
      </c>
      <c r="BE58" s="3">
        <v>425</v>
      </c>
      <c r="BF58" s="195" t="s">
        <v>154</v>
      </c>
      <c r="BG58" s="7" t="s">
        <v>153</v>
      </c>
      <c r="BH58" s="7">
        <v>54</v>
      </c>
      <c r="BI58" s="195" t="s">
        <v>154</v>
      </c>
      <c r="BJ58" s="195" t="s">
        <v>154</v>
      </c>
      <c r="BK58" s="7">
        <v>66</v>
      </c>
      <c r="BL58" s="195" t="s">
        <v>154</v>
      </c>
      <c r="BM58" s="3" t="s">
        <v>153</v>
      </c>
      <c r="BN58" s="7">
        <v>265</v>
      </c>
      <c r="BO58" s="7">
        <v>368</v>
      </c>
      <c r="BP58" s="7">
        <v>352</v>
      </c>
      <c r="BQ58" s="7">
        <v>700</v>
      </c>
      <c r="BR58" s="7">
        <v>2082</v>
      </c>
      <c r="BS58" s="3" t="s">
        <v>154</v>
      </c>
      <c r="BT58" s="7">
        <v>46</v>
      </c>
      <c r="BU58" s="7">
        <v>55</v>
      </c>
      <c r="BV58" s="7">
        <v>1938927</v>
      </c>
      <c r="BW58" s="7" t="s">
        <v>153</v>
      </c>
      <c r="BX58" s="195" t="s">
        <v>154</v>
      </c>
      <c r="BY58" s="7">
        <v>69705</v>
      </c>
      <c r="BZ58" s="65">
        <v>11</v>
      </c>
      <c r="CB58" s="7">
        <v>11</v>
      </c>
      <c r="CC58" s="191"/>
      <c r="CD58" s="173" t="s">
        <v>188</v>
      </c>
      <c r="CE58" s="173"/>
      <c r="CF58" s="200" t="s">
        <v>423</v>
      </c>
      <c r="CG58" s="201" t="s">
        <v>153</v>
      </c>
      <c r="CH58" s="201">
        <v>68816</v>
      </c>
      <c r="CI58" s="201">
        <v>45439</v>
      </c>
      <c r="CJ58" s="201">
        <v>940418</v>
      </c>
      <c r="CK58" s="46" t="s">
        <v>154</v>
      </c>
      <c r="CL58" s="201" t="s">
        <v>153</v>
      </c>
      <c r="CM58" s="201">
        <v>61284</v>
      </c>
      <c r="CN58" s="46" t="s">
        <v>154</v>
      </c>
      <c r="CO58" s="46" t="s">
        <v>154</v>
      </c>
      <c r="CP58" s="201">
        <v>187743</v>
      </c>
      <c r="CQ58" s="205" t="s">
        <v>154</v>
      </c>
      <c r="CR58" s="46" t="s">
        <v>153</v>
      </c>
      <c r="CS58" s="201">
        <v>326578</v>
      </c>
      <c r="CT58" s="201">
        <v>744567</v>
      </c>
      <c r="CU58" s="201">
        <v>539247</v>
      </c>
      <c r="CV58" s="201">
        <v>3125008</v>
      </c>
      <c r="CW58" s="201">
        <v>32779401</v>
      </c>
      <c r="CX58" s="46" t="s">
        <v>154</v>
      </c>
      <c r="CY58" s="201">
        <v>29420</v>
      </c>
      <c r="CZ58" s="201">
        <v>44121</v>
      </c>
      <c r="DA58" s="65">
        <v>11</v>
      </c>
    </row>
    <row r="59" spans="1:105" s="193" customFormat="1" ht="10.5" customHeight="1">
      <c r="A59" s="190">
        <v>11</v>
      </c>
      <c r="B59" s="191"/>
      <c r="C59" s="173" t="s">
        <v>188</v>
      </c>
      <c r="D59" s="173"/>
      <c r="E59" s="192" t="s">
        <v>423</v>
      </c>
      <c r="F59" s="193">
        <v>225</v>
      </c>
      <c r="G59" s="193">
        <v>7386</v>
      </c>
      <c r="H59" s="193">
        <v>4376890</v>
      </c>
      <c r="I59" s="193">
        <v>27644714</v>
      </c>
      <c r="J59" s="193">
        <v>47771140</v>
      </c>
      <c r="K59" s="193">
        <v>19282846</v>
      </c>
      <c r="L59" s="193">
        <v>19</v>
      </c>
      <c r="M59" s="195" t="s">
        <v>153</v>
      </c>
      <c r="N59" s="195">
        <v>2</v>
      </c>
      <c r="O59" s="195">
        <v>6</v>
      </c>
      <c r="P59" s="195" t="s">
        <v>153</v>
      </c>
      <c r="Q59" s="195">
        <v>19</v>
      </c>
      <c r="R59" s="195">
        <v>4</v>
      </c>
      <c r="S59" s="195">
        <v>28</v>
      </c>
      <c r="T59" s="195">
        <v>1</v>
      </c>
      <c r="U59" s="196" t="s">
        <v>153</v>
      </c>
      <c r="V59" s="195">
        <v>11</v>
      </c>
      <c r="X59" s="190">
        <v>11</v>
      </c>
      <c r="Y59" s="191"/>
      <c r="Z59" s="173" t="s">
        <v>188</v>
      </c>
      <c r="AA59" s="173"/>
      <c r="AB59" s="192" t="s">
        <v>423</v>
      </c>
      <c r="AC59" s="195">
        <v>8</v>
      </c>
      <c r="AD59" s="195">
        <v>2</v>
      </c>
      <c r="AE59" s="195">
        <v>1</v>
      </c>
      <c r="AF59" s="195">
        <v>5</v>
      </c>
      <c r="AG59" s="195">
        <v>2</v>
      </c>
      <c r="AH59" s="195" t="s">
        <v>153</v>
      </c>
      <c r="AI59" s="195">
        <v>24</v>
      </c>
      <c r="AJ59" s="195">
        <v>34</v>
      </c>
      <c r="AK59" s="195">
        <v>18</v>
      </c>
      <c r="AL59" s="195">
        <v>3</v>
      </c>
      <c r="AM59" s="195">
        <v>21</v>
      </c>
      <c r="AN59" s="195">
        <v>2</v>
      </c>
      <c r="AO59" s="204">
        <v>12</v>
      </c>
      <c r="AP59" s="195">
        <v>14</v>
      </c>
      <c r="AQ59" s="204">
        <v>1523</v>
      </c>
      <c r="AR59" s="204" t="s">
        <v>153</v>
      </c>
      <c r="AS59" s="195" t="s">
        <v>154</v>
      </c>
      <c r="AT59" s="204">
        <v>63</v>
      </c>
      <c r="AU59" s="204" t="s">
        <v>153</v>
      </c>
      <c r="AV59" s="204">
        <v>81</v>
      </c>
      <c r="AW59" s="196">
        <v>47</v>
      </c>
      <c r="AX59" s="208">
        <v>11</v>
      </c>
      <c r="AZ59" s="190">
        <v>12</v>
      </c>
      <c r="BA59" s="191"/>
      <c r="BB59" s="238" t="s">
        <v>189</v>
      </c>
      <c r="BC59" s="238"/>
      <c r="BD59" s="192" t="s">
        <v>424</v>
      </c>
      <c r="BE59" s="3">
        <v>757</v>
      </c>
      <c r="BF59" s="195" t="s">
        <v>154</v>
      </c>
      <c r="BG59" s="7" t="s">
        <v>153</v>
      </c>
      <c r="BH59" s="7">
        <v>47</v>
      </c>
      <c r="BI59" s="7" t="s">
        <v>153</v>
      </c>
      <c r="BJ59" s="7" t="s">
        <v>153</v>
      </c>
      <c r="BK59" s="195" t="s">
        <v>153</v>
      </c>
      <c r="BL59" s="3" t="s">
        <v>153</v>
      </c>
      <c r="BM59" s="195">
        <v>19</v>
      </c>
      <c r="BN59" s="7">
        <v>171</v>
      </c>
      <c r="BO59" s="7">
        <v>319</v>
      </c>
      <c r="BP59" s="7">
        <v>2778</v>
      </c>
      <c r="BQ59" s="7">
        <v>1234</v>
      </c>
      <c r="BR59" s="7">
        <v>493</v>
      </c>
      <c r="BS59" s="7">
        <v>6064</v>
      </c>
      <c r="BT59" s="7">
        <v>329</v>
      </c>
      <c r="BU59" s="7">
        <v>57</v>
      </c>
      <c r="BV59" s="7">
        <v>1026918</v>
      </c>
      <c r="BW59" s="7" t="s">
        <v>153</v>
      </c>
      <c r="BX59" s="3" t="s">
        <v>154</v>
      </c>
      <c r="BY59" s="195">
        <v>7200</v>
      </c>
      <c r="BZ59" s="65">
        <v>12</v>
      </c>
      <c r="CB59" s="201">
        <v>12</v>
      </c>
      <c r="CC59" s="191"/>
      <c r="CD59" s="238" t="s">
        <v>189</v>
      </c>
      <c r="CE59" s="238"/>
      <c r="CF59" s="200" t="s">
        <v>424</v>
      </c>
      <c r="CG59" s="46">
        <v>17750</v>
      </c>
      <c r="CH59" s="201">
        <v>14765</v>
      </c>
      <c r="CI59" s="201">
        <v>35216</v>
      </c>
      <c r="CJ59" s="201">
        <v>1324981</v>
      </c>
      <c r="CK59" s="46" t="s">
        <v>154</v>
      </c>
      <c r="CL59" s="201" t="s">
        <v>153</v>
      </c>
      <c r="CM59" s="201">
        <v>73973</v>
      </c>
      <c r="CN59" s="201" t="s">
        <v>153</v>
      </c>
      <c r="CO59" s="201" t="s">
        <v>153</v>
      </c>
      <c r="CP59" s="46" t="s">
        <v>153</v>
      </c>
      <c r="CQ59" s="46" t="s">
        <v>153</v>
      </c>
      <c r="CR59" s="46">
        <v>15639</v>
      </c>
      <c r="CS59" s="201">
        <v>142201</v>
      </c>
      <c r="CT59" s="201">
        <v>355386</v>
      </c>
      <c r="CU59" s="201">
        <v>16346794</v>
      </c>
      <c r="CV59" s="201">
        <v>19406636</v>
      </c>
      <c r="CW59" s="201">
        <v>799460</v>
      </c>
      <c r="CX59" s="201">
        <v>40175915</v>
      </c>
      <c r="CY59" s="201">
        <v>286924</v>
      </c>
      <c r="CZ59" s="201">
        <v>40800</v>
      </c>
      <c r="DA59" s="65">
        <v>12</v>
      </c>
    </row>
    <row r="60" spans="1:105" s="193" customFormat="1" ht="10.5" customHeight="1">
      <c r="A60" s="190">
        <v>12</v>
      </c>
      <c r="B60" s="191"/>
      <c r="C60" s="173" t="s">
        <v>189</v>
      </c>
      <c r="D60" s="173"/>
      <c r="E60" s="192" t="s">
        <v>424</v>
      </c>
      <c r="F60" s="193">
        <v>224</v>
      </c>
      <c r="G60" s="193">
        <v>14714</v>
      </c>
      <c r="H60" s="193">
        <v>9647502</v>
      </c>
      <c r="I60" s="193">
        <v>51006349</v>
      </c>
      <c r="J60" s="193">
        <v>94034847</v>
      </c>
      <c r="K60" s="193">
        <v>41998473</v>
      </c>
      <c r="L60" s="193">
        <v>8</v>
      </c>
      <c r="M60" s="195" t="s">
        <v>153</v>
      </c>
      <c r="N60" s="195">
        <v>1</v>
      </c>
      <c r="O60" s="195">
        <v>4</v>
      </c>
      <c r="P60" s="195">
        <v>3</v>
      </c>
      <c r="Q60" s="195">
        <v>6</v>
      </c>
      <c r="R60" s="195">
        <v>5</v>
      </c>
      <c r="S60" s="195">
        <v>23</v>
      </c>
      <c r="T60" s="195">
        <v>2</v>
      </c>
      <c r="U60" s="196" t="s">
        <v>153</v>
      </c>
      <c r="V60" s="195">
        <v>12</v>
      </c>
      <c r="X60" s="197">
        <v>12</v>
      </c>
      <c r="Y60" s="191"/>
      <c r="Z60" s="238" t="s">
        <v>189</v>
      </c>
      <c r="AA60" s="238"/>
      <c r="AB60" s="192" t="s">
        <v>424</v>
      </c>
      <c r="AC60" s="195">
        <v>9</v>
      </c>
      <c r="AD60" s="195" t="s">
        <v>153</v>
      </c>
      <c r="AE60" s="195" t="s">
        <v>153</v>
      </c>
      <c r="AF60" s="195" t="s">
        <v>153</v>
      </c>
      <c r="AG60" s="195" t="s">
        <v>153</v>
      </c>
      <c r="AH60" s="195">
        <v>3</v>
      </c>
      <c r="AI60" s="195">
        <v>17</v>
      </c>
      <c r="AJ60" s="195">
        <v>38</v>
      </c>
      <c r="AK60" s="195">
        <v>26</v>
      </c>
      <c r="AL60" s="195">
        <v>8</v>
      </c>
      <c r="AM60" s="195">
        <v>26</v>
      </c>
      <c r="AN60" s="204">
        <v>8</v>
      </c>
      <c r="AO60" s="204">
        <v>21</v>
      </c>
      <c r="AP60" s="195">
        <v>16</v>
      </c>
      <c r="AQ60" s="195">
        <v>265</v>
      </c>
      <c r="AR60" s="204" t="s">
        <v>153</v>
      </c>
      <c r="AS60" s="195" t="s">
        <v>154</v>
      </c>
      <c r="AT60" s="195">
        <v>22</v>
      </c>
      <c r="AU60" s="195">
        <v>9</v>
      </c>
      <c r="AV60" s="204">
        <v>13</v>
      </c>
      <c r="AW60" s="196">
        <v>37</v>
      </c>
      <c r="AX60" s="208">
        <v>12</v>
      </c>
      <c r="AZ60" s="190">
        <v>13</v>
      </c>
      <c r="BA60" s="191"/>
      <c r="BB60" s="238" t="s">
        <v>190</v>
      </c>
      <c r="BC60" s="238"/>
      <c r="BD60" s="192" t="s">
        <v>425</v>
      </c>
      <c r="BE60" s="3">
        <v>347</v>
      </c>
      <c r="BF60" s="3">
        <v>309</v>
      </c>
      <c r="BG60" s="3" t="s">
        <v>154</v>
      </c>
      <c r="BH60" s="7">
        <v>127</v>
      </c>
      <c r="BI60" s="7" t="s">
        <v>154</v>
      </c>
      <c r="BJ60" s="3" t="s">
        <v>154</v>
      </c>
      <c r="BK60" s="195" t="s">
        <v>154</v>
      </c>
      <c r="BL60" s="195" t="s">
        <v>153</v>
      </c>
      <c r="BM60" s="7">
        <v>28</v>
      </c>
      <c r="BN60" s="7">
        <v>256</v>
      </c>
      <c r="BO60" s="7">
        <v>778</v>
      </c>
      <c r="BP60" s="7">
        <v>206</v>
      </c>
      <c r="BQ60" s="7">
        <v>11</v>
      </c>
      <c r="BR60" s="7">
        <v>363</v>
      </c>
      <c r="BS60" s="7" t="s">
        <v>154</v>
      </c>
      <c r="BT60" s="7">
        <v>66</v>
      </c>
      <c r="BU60" s="7">
        <v>104</v>
      </c>
      <c r="BV60" s="7">
        <v>2452498</v>
      </c>
      <c r="BW60" s="195" t="s">
        <v>154</v>
      </c>
      <c r="BX60" s="3" t="s">
        <v>154</v>
      </c>
      <c r="BY60" s="195">
        <v>42238</v>
      </c>
      <c r="BZ60" s="65">
        <v>13</v>
      </c>
      <c r="CB60" s="7">
        <v>13</v>
      </c>
      <c r="CC60" s="191"/>
      <c r="CD60" s="238" t="s">
        <v>190</v>
      </c>
      <c r="CE60" s="238"/>
      <c r="CF60" s="200" t="s">
        <v>425</v>
      </c>
      <c r="CG60" s="46" t="s">
        <v>154</v>
      </c>
      <c r="CH60" s="46">
        <v>43343</v>
      </c>
      <c r="CI60" s="201">
        <v>135907</v>
      </c>
      <c r="CJ60" s="201">
        <v>400616</v>
      </c>
      <c r="CK60" s="201">
        <v>767203</v>
      </c>
      <c r="CL60" s="46" t="s">
        <v>154</v>
      </c>
      <c r="CM60" s="201">
        <v>243124</v>
      </c>
      <c r="CN60" s="46" t="s">
        <v>154</v>
      </c>
      <c r="CO60" s="46" t="s">
        <v>154</v>
      </c>
      <c r="CP60" s="46" t="s">
        <v>154</v>
      </c>
      <c r="CQ60" s="46" t="s">
        <v>153</v>
      </c>
      <c r="CR60" s="46">
        <v>16133</v>
      </c>
      <c r="CS60" s="201">
        <v>299792</v>
      </c>
      <c r="CT60" s="201">
        <v>1825819</v>
      </c>
      <c r="CU60" s="201">
        <v>242718</v>
      </c>
      <c r="CV60" s="201">
        <v>7215</v>
      </c>
      <c r="CW60" s="201">
        <v>824990</v>
      </c>
      <c r="CX60" s="46" t="s">
        <v>154</v>
      </c>
      <c r="CY60" s="201">
        <v>38388</v>
      </c>
      <c r="CZ60" s="201">
        <v>198904</v>
      </c>
      <c r="DA60" s="65">
        <v>13</v>
      </c>
    </row>
    <row r="61" spans="1:105" s="193" customFormat="1" ht="10.5" customHeight="1">
      <c r="A61" s="190">
        <v>13</v>
      </c>
      <c r="B61" s="191"/>
      <c r="C61" s="173" t="s">
        <v>190</v>
      </c>
      <c r="D61" s="173"/>
      <c r="E61" s="192" t="s">
        <v>425</v>
      </c>
      <c r="F61" s="193">
        <v>220</v>
      </c>
      <c r="G61" s="193">
        <v>4002</v>
      </c>
      <c r="H61" s="193">
        <v>1548582</v>
      </c>
      <c r="I61" s="193">
        <v>4078055</v>
      </c>
      <c r="J61" s="193">
        <v>7819744</v>
      </c>
      <c r="K61" s="193">
        <v>3589943</v>
      </c>
      <c r="L61" s="193">
        <v>21</v>
      </c>
      <c r="M61" s="195">
        <v>2</v>
      </c>
      <c r="N61" s="195">
        <v>2</v>
      </c>
      <c r="O61" s="195">
        <v>12</v>
      </c>
      <c r="P61" s="195">
        <v>2</v>
      </c>
      <c r="Q61" s="195">
        <v>11</v>
      </c>
      <c r="R61" s="195">
        <v>7</v>
      </c>
      <c r="S61" s="195">
        <v>22</v>
      </c>
      <c r="T61" s="195">
        <v>7</v>
      </c>
      <c r="U61" s="196">
        <v>1</v>
      </c>
      <c r="V61" s="195">
        <v>13</v>
      </c>
      <c r="X61" s="190">
        <v>13</v>
      </c>
      <c r="Y61" s="191"/>
      <c r="Z61" s="238" t="s">
        <v>190</v>
      </c>
      <c r="AA61" s="238"/>
      <c r="AB61" s="192" t="s">
        <v>425</v>
      </c>
      <c r="AC61" s="195">
        <v>12</v>
      </c>
      <c r="AD61" s="195">
        <v>1</v>
      </c>
      <c r="AE61" s="195">
        <v>1</v>
      </c>
      <c r="AF61" s="195">
        <v>1</v>
      </c>
      <c r="AG61" s="195" t="s">
        <v>153</v>
      </c>
      <c r="AH61" s="195">
        <v>3</v>
      </c>
      <c r="AI61" s="195">
        <v>34</v>
      </c>
      <c r="AJ61" s="195">
        <v>18</v>
      </c>
      <c r="AK61" s="195">
        <v>21</v>
      </c>
      <c r="AL61" s="195">
        <v>3</v>
      </c>
      <c r="AM61" s="195">
        <v>18</v>
      </c>
      <c r="AN61" s="204">
        <v>2</v>
      </c>
      <c r="AO61" s="204">
        <v>7</v>
      </c>
      <c r="AP61" s="195">
        <v>12</v>
      </c>
      <c r="AQ61" s="204">
        <v>1094</v>
      </c>
      <c r="AR61" s="195" t="s">
        <v>154</v>
      </c>
      <c r="AS61" s="195" t="s">
        <v>154</v>
      </c>
      <c r="AT61" s="204">
        <v>65</v>
      </c>
      <c r="AU61" s="195" t="s">
        <v>154</v>
      </c>
      <c r="AV61" s="195">
        <v>42</v>
      </c>
      <c r="AW61" s="196">
        <v>84</v>
      </c>
      <c r="AX61" s="208">
        <v>13</v>
      </c>
      <c r="AZ61" s="190">
        <v>14</v>
      </c>
      <c r="BA61" s="191"/>
      <c r="BB61" s="238" t="s">
        <v>191</v>
      </c>
      <c r="BC61" s="238"/>
      <c r="BD61" s="192" t="s">
        <v>426</v>
      </c>
      <c r="BE61" s="3">
        <v>101</v>
      </c>
      <c r="BF61" s="3">
        <v>32</v>
      </c>
      <c r="BG61" s="7" t="s">
        <v>153</v>
      </c>
      <c r="BH61" s="195" t="s">
        <v>154</v>
      </c>
      <c r="BI61" s="7" t="s">
        <v>153</v>
      </c>
      <c r="BJ61" s="3" t="s">
        <v>153</v>
      </c>
      <c r="BK61" s="195" t="s">
        <v>154</v>
      </c>
      <c r="BL61" s="195" t="s">
        <v>154</v>
      </c>
      <c r="BM61" s="3" t="s">
        <v>153</v>
      </c>
      <c r="BN61" s="3">
        <v>59</v>
      </c>
      <c r="BO61" s="195">
        <v>35</v>
      </c>
      <c r="BP61" s="7">
        <v>40</v>
      </c>
      <c r="BQ61" s="7">
        <v>617</v>
      </c>
      <c r="BR61" s="7">
        <v>110</v>
      </c>
      <c r="BS61" s="7">
        <v>73</v>
      </c>
      <c r="BT61" s="7">
        <v>34</v>
      </c>
      <c r="BU61" s="7">
        <v>100</v>
      </c>
      <c r="BV61" s="195">
        <v>84645</v>
      </c>
      <c r="BW61" s="7" t="s">
        <v>153</v>
      </c>
      <c r="BX61" s="7" t="s">
        <v>154</v>
      </c>
      <c r="BY61" s="195">
        <v>22929</v>
      </c>
      <c r="BZ61" s="65">
        <v>14</v>
      </c>
      <c r="CB61" s="201">
        <v>14</v>
      </c>
      <c r="CC61" s="191"/>
      <c r="CD61" s="238" t="s">
        <v>191</v>
      </c>
      <c r="CE61" s="238"/>
      <c r="CF61" s="200" t="s">
        <v>426</v>
      </c>
      <c r="CG61" s="201" t="s">
        <v>153</v>
      </c>
      <c r="CH61" s="46">
        <v>14291</v>
      </c>
      <c r="CI61" s="201" t="s">
        <v>153</v>
      </c>
      <c r="CJ61" s="201">
        <v>141897</v>
      </c>
      <c r="CK61" s="201">
        <v>52114</v>
      </c>
      <c r="CL61" s="201" t="s">
        <v>153</v>
      </c>
      <c r="CM61" s="46" t="s">
        <v>154</v>
      </c>
      <c r="CN61" s="201" t="s">
        <v>153</v>
      </c>
      <c r="CO61" s="46" t="s">
        <v>153</v>
      </c>
      <c r="CP61" s="46" t="s">
        <v>154</v>
      </c>
      <c r="CQ61" s="46" t="s">
        <v>154</v>
      </c>
      <c r="CR61" s="46" t="s">
        <v>153</v>
      </c>
      <c r="CS61" s="201">
        <v>41765</v>
      </c>
      <c r="CT61" s="46">
        <v>96883</v>
      </c>
      <c r="CU61" s="201">
        <v>98710</v>
      </c>
      <c r="CV61" s="201">
        <v>1527160</v>
      </c>
      <c r="CW61" s="201">
        <v>180431</v>
      </c>
      <c r="CX61" s="46">
        <v>354119</v>
      </c>
      <c r="CY61" s="201">
        <v>42086</v>
      </c>
      <c r="CZ61" s="201">
        <v>138967</v>
      </c>
      <c r="DA61" s="65">
        <v>14</v>
      </c>
    </row>
    <row r="62" spans="1:105" s="193" customFormat="1" ht="10.5" customHeight="1">
      <c r="A62" s="190">
        <v>14</v>
      </c>
      <c r="B62" s="191"/>
      <c r="C62" s="173" t="s">
        <v>191</v>
      </c>
      <c r="D62" s="173"/>
      <c r="E62" s="192" t="s">
        <v>426</v>
      </c>
      <c r="F62" s="193">
        <v>70</v>
      </c>
      <c r="G62" s="193">
        <v>1320</v>
      </c>
      <c r="H62" s="193">
        <v>844780</v>
      </c>
      <c r="I62" s="193">
        <v>1135848</v>
      </c>
      <c r="J62" s="193">
        <v>2830260</v>
      </c>
      <c r="K62" s="193">
        <v>1624735</v>
      </c>
      <c r="L62" s="193">
        <v>4</v>
      </c>
      <c r="M62" s="195" t="s">
        <v>153</v>
      </c>
      <c r="N62" s="195">
        <v>1</v>
      </c>
      <c r="O62" s="195">
        <v>3</v>
      </c>
      <c r="P62" s="195" t="s">
        <v>153</v>
      </c>
      <c r="Q62" s="195">
        <v>4</v>
      </c>
      <c r="R62" s="195" t="s">
        <v>153</v>
      </c>
      <c r="S62" s="195">
        <v>12</v>
      </c>
      <c r="T62" s="195">
        <v>3</v>
      </c>
      <c r="U62" s="196" t="s">
        <v>153</v>
      </c>
      <c r="V62" s="195">
        <v>14</v>
      </c>
      <c r="X62" s="197">
        <v>14</v>
      </c>
      <c r="Y62" s="191"/>
      <c r="Z62" s="238" t="s">
        <v>191</v>
      </c>
      <c r="AA62" s="238"/>
      <c r="AB62" s="192" t="s">
        <v>426</v>
      </c>
      <c r="AC62" s="195">
        <v>1</v>
      </c>
      <c r="AD62" s="195" t="s">
        <v>427</v>
      </c>
      <c r="AE62" s="195" t="s">
        <v>153</v>
      </c>
      <c r="AF62" s="195">
        <v>1</v>
      </c>
      <c r="AG62" s="195">
        <v>1</v>
      </c>
      <c r="AH62" s="195" t="s">
        <v>153</v>
      </c>
      <c r="AI62" s="195">
        <v>5</v>
      </c>
      <c r="AJ62" s="195">
        <v>4</v>
      </c>
      <c r="AK62" s="195">
        <v>7</v>
      </c>
      <c r="AL62" s="195">
        <v>4</v>
      </c>
      <c r="AM62" s="195">
        <v>3</v>
      </c>
      <c r="AN62" s="204">
        <v>4</v>
      </c>
      <c r="AO62" s="204">
        <v>6</v>
      </c>
      <c r="AP62" s="195">
        <v>7</v>
      </c>
      <c r="AQ62" s="204">
        <v>67</v>
      </c>
      <c r="AR62" s="204" t="s">
        <v>153</v>
      </c>
      <c r="AS62" s="204" t="s">
        <v>154</v>
      </c>
      <c r="AT62" s="195">
        <v>14</v>
      </c>
      <c r="AU62" s="204" t="s">
        <v>153</v>
      </c>
      <c r="AV62" s="195">
        <v>14</v>
      </c>
      <c r="AW62" s="196" t="s">
        <v>153</v>
      </c>
      <c r="AX62" s="208">
        <v>14</v>
      </c>
      <c r="AZ62" s="190">
        <v>15</v>
      </c>
      <c r="BA62" s="191"/>
      <c r="BB62" s="238" t="s">
        <v>192</v>
      </c>
      <c r="BC62" s="238"/>
      <c r="BD62" s="192" t="s">
        <v>428</v>
      </c>
      <c r="BE62" s="3">
        <v>48</v>
      </c>
      <c r="BF62" s="7" t="s">
        <v>154</v>
      </c>
      <c r="BG62" s="7" t="s">
        <v>153</v>
      </c>
      <c r="BH62" s="3">
        <v>58</v>
      </c>
      <c r="BI62" s="3" t="s">
        <v>153</v>
      </c>
      <c r="BJ62" s="3" t="s">
        <v>154</v>
      </c>
      <c r="BK62" s="7" t="s">
        <v>154</v>
      </c>
      <c r="BL62" s="3" t="s">
        <v>153</v>
      </c>
      <c r="BM62" s="7" t="s">
        <v>153</v>
      </c>
      <c r="BN62" s="195">
        <v>32</v>
      </c>
      <c r="BO62" s="7">
        <v>74</v>
      </c>
      <c r="BP62" s="7">
        <v>29</v>
      </c>
      <c r="BQ62" s="7">
        <v>28</v>
      </c>
      <c r="BR62" s="7" t="s">
        <v>154</v>
      </c>
      <c r="BS62" s="195" t="s">
        <v>154</v>
      </c>
      <c r="BT62" s="195">
        <v>63</v>
      </c>
      <c r="BU62" s="7" t="s">
        <v>154</v>
      </c>
      <c r="BV62" s="7">
        <v>274934</v>
      </c>
      <c r="BW62" s="7" t="s">
        <v>153</v>
      </c>
      <c r="BX62" s="7" t="s">
        <v>153</v>
      </c>
      <c r="BY62" s="7">
        <v>1880</v>
      </c>
      <c r="BZ62" s="65">
        <v>15</v>
      </c>
      <c r="CB62" s="7">
        <v>15</v>
      </c>
      <c r="CC62" s="191"/>
      <c r="CD62" s="238" t="s">
        <v>192</v>
      </c>
      <c r="CE62" s="238"/>
      <c r="CF62" s="192" t="s">
        <v>428</v>
      </c>
      <c r="CG62" s="201" t="s">
        <v>427</v>
      </c>
      <c r="CH62" s="201" t="s">
        <v>154</v>
      </c>
      <c r="CI62" s="46" t="s">
        <v>154</v>
      </c>
      <c r="CJ62" s="201">
        <v>53235</v>
      </c>
      <c r="CK62" s="201" t="s">
        <v>154</v>
      </c>
      <c r="CL62" s="201" t="s">
        <v>153</v>
      </c>
      <c r="CM62" s="46">
        <v>77343</v>
      </c>
      <c r="CN62" s="201" t="s">
        <v>153</v>
      </c>
      <c r="CO62" s="46" t="s">
        <v>154</v>
      </c>
      <c r="CP62" s="201" t="s">
        <v>154</v>
      </c>
      <c r="CQ62" s="201" t="s">
        <v>153</v>
      </c>
      <c r="CR62" s="201" t="s">
        <v>153</v>
      </c>
      <c r="CS62" s="46">
        <v>25392</v>
      </c>
      <c r="CT62" s="46">
        <v>125889</v>
      </c>
      <c r="CU62" s="46">
        <v>36666</v>
      </c>
      <c r="CV62" s="46">
        <v>30351</v>
      </c>
      <c r="CW62" s="201" t="s">
        <v>154</v>
      </c>
      <c r="CX62" s="46" t="s">
        <v>154</v>
      </c>
      <c r="CY62" s="46">
        <v>66587</v>
      </c>
      <c r="CZ62" s="46" t="s">
        <v>154</v>
      </c>
      <c r="DA62" s="65">
        <v>15</v>
      </c>
    </row>
    <row r="63" spans="1:105" s="193" customFormat="1" ht="10.5" customHeight="1">
      <c r="A63" s="190">
        <v>15</v>
      </c>
      <c r="B63" s="191"/>
      <c r="C63" s="173" t="s">
        <v>192</v>
      </c>
      <c r="D63" s="173"/>
      <c r="E63" s="192" t="s">
        <v>428</v>
      </c>
      <c r="F63" s="193">
        <v>59</v>
      </c>
      <c r="G63" s="193">
        <v>493</v>
      </c>
      <c r="H63" s="193">
        <v>183258</v>
      </c>
      <c r="I63" s="193">
        <v>296268</v>
      </c>
      <c r="J63" s="193">
        <v>745613</v>
      </c>
      <c r="K63" s="193">
        <v>427928</v>
      </c>
      <c r="L63" s="193">
        <v>8</v>
      </c>
      <c r="M63" s="195" t="s">
        <v>153</v>
      </c>
      <c r="N63" s="195" t="s">
        <v>153</v>
      </c>
      <c r="O63" s="195">
        <v>3</v>
      </c>
      <c r="P63" s="195" t="s">
        <v>427</v>
      </c>
      <c r="Q63" s="195">
        <v>2</v>
      </c>
      <c r="R63" s="195">
        <v>1</v>
      </c>
      <c r="S63" s="193">
        <v>11</v>
      </c>
      <c r="T63" s="195">
        <v>1</v>
      </c>
      <c r="U63" s="196" t="s">
        <v>153</v>
      </c>
      <c r="V63" s="195">
        <v>15</v>
      </c>
      <c r="X63" s="190">
        <v>15</v>
      </c>
      <c r="Y63" s="191"/>
      <c r="Z63" s="238" t="s">
        <v>192</v>
      </c>
      <c r="AA63" s="238"/>
      <c r="AB63" s="192" t="s">
        <v>428</v>
      </c>
      <c r="AC63" s="195">
        <v>5</v>
      </c>
      <c r="AD63" s="195" t="s">
        <v>153</v>
      </c>
      <c r="AE63" s="195">
        <v>1</v>
      </c>
      <c r="AF63" s="195">
        <v>1</v>
      </c>
      <c r="AG63" s="195" t="s">
        <v>153</v>
      </c>
      <c r="AH63" s="195" t="s">
        <v>153</v>
      </c>
      <c r="AI63" s="195">
        <v>5</v>
      </c>
      <c r="AJ63" s="195">
        <v>8</v>
      </c>
      <c r="AK63" s="195">
        <v>3</v>
      </c>
      <c r="AL63" s="195">
        <v>3</v>
      </c>
      <c r="AM63" s="195">
        <v>1</v>
      </c>
      <c r="AN63" s="195">
        <v>1</v>
      </c>
      <c r="AO63" s="204">
        <v>3</v>
      </c>
      <c r="AP63" s="195">
        <v>2</v>
      </c>
      <c r="AQ63" s="204">
        <v>113</v>
      </c>
      <c r="AR63" s="204" t="s">
        <v>153</v>
      </c>
      <c r="AS63" s="204" t="s">
        <v>153</v>
      </c>
      <c r="AT63" s="204">
        <v>6</v>
      </c>
      <c r="AU63" s="204" t="s">
        <v>427</v>
      </c>
      <c r="AV63" s="204" t="s">
        <v>154</v>
      </c>
      <c r="AW63" s="195" t="s">
        <v>154</v>
      </c>
      <c r="AX63" s="208">
        <v>15</v>
      </c>
      <c r="AZ63" s="190">
        <v>16</v>
      </c>
      <c r="BA63" s="191"/>
      <c r="BB63" s="238" t="s">
        <v>193</v>
      </c>
      <c r="BC63" s="238"/>
      <c r="BD63" s="192" t="s">
        <v>429</v>
      </c>
      <c r="BE63" s="3">
        <v>415</v>
      </c>
      <c r="BF63" s="195">
        <v>38</v>
      </c>
      <c r="BG63" s="7" t="s">
        <v>153</v>
      </c>
      <c r="BH63" s="3">
        <v>37</v>
      </c>
      <c r="BI63" s="3" t="s">
        <v>153</v>
      </c>
      <c r="BJ63" s="3" t="s">
        <v>153</v>
      </c>
      <c r="BK63" s="195" t="s">
        <v>154</v>
      </c>
      <c r="BL63" s="3" t="s">
        <v>153</v>
      </c>
      <c r="BM63" s="3" t="s">
        <v>154</v>
      </c>
      <c r="BN63" s="7">
        <v>75</v>
      </c>
      <c r="BO63" s="7">
        <v>128</v>
      </c>
      <c r="BP63" s="7">
        <v>139</v>
      </c>
      <c r="BQ63" s="7" t="s">
        <v>154</v>
      </c>
      <c r="BR63" s="7">
        <v>15</v>
      </c>
      <c r="BS63" s="7">
        <v>182</v>
      </c>
      <c r="BT63" s="7">
        <v>94</v>
      </c>
      <c r="BU63" s="195" t="s">
        <v>154</v>
      </c>
      <c r="BV63" s="7">
        <v>536633</v>
      </c>
      <c r="BW63" s="195" t="s">
        <v>154</v>
      </c>
      <c r="BX63" s="3" t="s">
        <v>153</v>
      </c>
      <c r="BY63" s="7" t="s">
        <v>154</v>
      </c>
      <c r="BZ63" s="65">
        <v>16</v>
      </c>
      <c r="CB63" s="201">
        <v>16</v>
      </c>
      <c r="CC63" s="191"/>
      <c r="CD63" s="238" t="s">
        <v>193</v>
      </c>
      <c r="CE63" s="238"/>
      <c r="CF63" s="192" t="s">
        <v>429</v>
      </c>
      <c r="CG63" s="201" t="s">
        <v>154</v>
      </c>
      <c r="CH63" s="46">
        <v>5215</v>
      </c>
      <c r="CI63" s="201" t="s">
        <v>153</v>
      </c>
      <c r="CJ63" s="201">
        <v>1345837</v>
      </c>
      <c r="CK63" s="46">
        <v>26998</v>
      </c>
      <c r="CL63" s="201" t="s">
        <v>153</v>
      </c>
      <c r="CM63" s="46">
        <v>19258</v>
      </c>
      <c r="CN63" s="46" t="s">
        <v>153</v>
      </c>
      <c r="CO63" s="46" t="s">
        <v>153</v>
      </c>
      <c r="CP63" s="46" t="s">
        <v>154</v>
      </c>
      <c r="CQ63" s="46" t="s">
        <v>153</v>
      </c>
      <c r="CR63" s="46" t="s">
        <v>154</v>
      </c>
      <c r="CS63" s="201">
        <v>126586</v>
      </c>
      <c r="CT63" s="201">
        <v>207628</v>
      </c>
      <c r="CU63" s="201">
        <v>223588</v>
      </c>
      <c r="CV63" s="46" t="s">
        <v>154</v>
      </c>
      <c r="CW63" s="201">
        <v>8692</v>
      </c>
      <c r="CX63" s="201">
        <v>271565</v>
      </c>
      <c r="CY63" s="201">
        <v>136248</v>
      </c>
      <c r="CZ63" s="205" t="s">
        <v>154</v>
      </c>
      <c r="DA63" s="65">
        <v>16</v>
      </c>
    </row>
    <row r="64" spans="1:105" s="193" customFormat="1" ht="10.5" customHeight="1">
      <c r="A64" s="190">
        <v>16</v>
      </c>
      <c r="B64" s="191"/>
      <c r="C64" s="173" t="s">
        <v>193</v>
      </c>
      <c r="D64" s="173"/>
      <c r="E64" s="192" t="s">
        <v>429</v>
      </c>
      <c r="F64" s="193">
        <v>113</v>
      </c>
      <c r="G64" s="193">
        <v>1684</v>
      </c>
      <c r="H64" s="193">
        <v>539259</v>
      </c>
      <c r="I64" s="193">
        <v>1550572</v>
      </c>
      <c r="J64" s="193">
        <v>3190352</v>
      </c>
      <c r="K64" s="193">
        <v>1551709</v>
      </c>
      <c r="L64" s="193">
        <v>5</v>
      </c>
      <c r="M64" s="195">
        <v>2</v>
      </c>
      <c r="N64" s="195" t="s">
        <v>153</v>
      </c>
      <c r="O64" s="195">
        <v>1</v>
      </c>
      <c r="P64" s="195">
        <v>1</v>
      </c>
      <c r="Q64" s="195">
        <v>4</v>
      </c>
      <c r="R64" s="195" t="s">
        <v>153</v>
      </c>
      <c r="S64" s="195">
        <v>14</v>
      </c>
      <c r="T64" s="195">
        <v>3</v>
      </c>
      <c r="U64" s="196" t="s">
        <v>153</v>
      </c>
      <c r="V64" s="195">
        <v>16</v>
      </c>
      <c r="X64" s="197">
        <v>16</v>
      </c>
      <c r="Y64" s="191"/>
      <c r="Z64" s="238" t="s">
        <v>193</v>
      </c>
      <c r="AA64" s="238"/>
      <c r="AB64" s="192" t="s">
        <v>429</v>
      </c>
      <c r="AC64" s="195">
        <v>7</v>
      </c>
      <c r="AD64" s="195" t="s">
        <v>153</v>
      </c>
      <c r="AE64" s="195" t="s">
        <v>153</v>
      </c>
      <c r="AF64" s="195">
        <v>2</v>
      </c>
      <c r="AG64" s="195" t="s">
        <v>153</v>
      </c>
      <c r="AH64" s="195">
        <v>2</v>
      </c>
      <c r="AI64" s="195">
        <v>16</v>
      </c>
      <c r="AJ64" s="195">
        <v>14</v>
      </c>
      <c r="AK64" s="195">
        <v>13</v>
      </c>
      <c r="AL64" s="195">
        <v>2</v>
      </c>
      <c r="AM64" s="195">
        <v>3</v>
      </c>
      <c r="AN64" s="204">
        <v>13</v>
      </c>
      <c r="AO64" s="204">
        <v>9</v>
      </c>
      <c r="AP64" s="195">
        <v>2</v>
      </c>
      <c r="AQ64" s="204">
        <v>374</v>
      </c>
      <c r="AR64" s="195" t="s">
        <v>154</v>
      </c>
      <c r="AS64" s="195" t="s">
        <v>153</v>
      </c>
      <c r="AT64" s="204" t="s">
        <v>154</v>
      </c>
      <c r="AU64" s="204" t="s">
        <v>154</v>
      </c>
      <c r="AV64" s="195">
        <v>9</v>
      </c>
      <c r="AW64" s="196" t="s">
        <v>153</v>
      </c>
      <c r="AX64" s="208">
        <v>16</v>
      </c>
      <c r="AZ64" s="190">
        <v>17</v>
      </c>
      <c r="BA64" s="191"/>
      <c r="BB64" s="238" t="s">
        <v>194</v>
      </c>
      <c r="BC64" s="238"/>
      <c r="BD64" s="192" t="s">
        <v>430</v>
      </c>
      <c r="BE64" s="3">
        <v>200</v>
      </c>
      <c r="BF64" s="195" t="s">
        <v>154</v>
      </c>
      <c r="BG64" s="7" t="s">
        <v>153</v>
      </c>
      <c r="BH64" s="3">
        <v>32</v>
      </c>
      <c r="BI64" s="3" t="s">
        <v>153</v>
      </c>
      <c r="BJ64" s="3" t="s">
        <v>154</v>
      </c>
      <c r="BK64" s="7" t="s">
        <v>153</v>
      </c>
      <c r="BL64" s="3" t="s">
        <v>153</v>
      </c>
      <c r="BM64" s="195" t="s">
        <v>154</v>
      </c>
      <c r="BN64" s="7">
        <v>83</v>
      </c>
      <c r="BO64" s="7">
        <v>47</v>
      </c>
      <c r="BP64" s="7">
        <v>764</v>
      </c>
      <c r="BQ64" s="7">
        <v>16</v>
      </c>
      <c r="BR64" s="7">
        <v>43</v>
      </c>
      <c r="BS64" s="195" t="s">
        <v>153</v>
      </c>
      <c r="BT64" s="7" t="s">
        <v>154</v>
      </c>
      <c r="BU64" s="195">
        <v>33</v>
      </c>
      <c r="BV64" s="7">
        <v>34861</v>
      </c>
      <c r="BW64" s="195" t="s">
        <v>154</v>
      </c>
      <c r="BX64" s="195">
        <v>2970</v>
      </c>
      <c r="BY64" s="195">
        <v>1670</v>
      </c>
      <c r="BZ64" s="65">
        <v>17</v>
      </c>
      <c r="CB64" s="7">
        <v>17</v>
      </c>
      <c r="CC64" s="191"/>
      <c r="CD64" s="238" t="s">
        <v>194</v>
      </c>
      <c r="CE64" s="238"/>
      <c r="CF64" s="192" t="s">
        <v>430</v>
      </c>
      <c r="CG64" s="201" t="s">
        <v>153</v>
      </c>
      <c r="CH64" s="46">
        <v>38921</v>
      </c>
      <c r="CI64" s="46" t="s">
        <v>154</v>
      </c>
      <c r="CJ64" s="201">
        <v>750844</v>
      </c>
      <c r="CK64" s="46" t="s">
        <v>154</v>
      </c>
      <c r="CL64" s="201" t="s">
        <v>153</v>
      </c>
      <c r="CM64" s="201">
        <v>30163</v>
      </c>
      <c r="CN64" s="46" t="s">
        <v>153</v>
      </c>
      <c r="CO64" s="46" t="s">
        <v>154</v>
      </c>
      <c r="CP64" s="201" t="s">
        <v>153</v>
      </c>
      <c r="CQ64" s="46" t="s">
        <v>153</v>
      </c>
      <c r="CR64" s="205" t="s">
        <v>154</v>
      </c>
      <c r="CS64" s="201">
        <v>126769</v>
      </c>
      <c r="CT64" s="201">
        <v>49355</v>
      </c>
      <c r="CU64" s="201">
        <v>1515478</v>
      </c>
      <c r="CV64" s="46">
        <v>22241</v>
      </c>
      <c r="CW64" s="46">
        <v>79564</v>
      </c>
      <c r="CX64" s="46" t="s">
        <v>153</v>
      </c>
      <c r="CY64" s="201" t="s">
        <v>154</v>
      </c>
      <c r="CZ64" s="46">
        <v>37866</v>
      </c>
      <c r="DA64" s="65">
        <v>17</v>
      </c>
    </row>
    <row r="65" spans="1:105" s="193" customFormat="1" ht="10.5" customHeight="1">
      <c r="A65" s="190">
        <v>17</v>
      </c>
      <c r="B65" s="191"/>
      <c r="C65" s="173" t="s">
        <v>194</v>
      </c>
      <c r="D65" s="173"/>
      <c r="E65" s="192" t="s">
        <v>430</v>
      </c>
      <c r="F65" s="193">
        <v>106</v>
      </c>
      <c r="G65" s="193">
        <v>1376</v>
      </c>
      <c r="H65" s="193">
        <v>802127</v>
      </c>
      <c r="I65" s="193">
        <v>1415638</v>
      </c>
      <c r="J65" s="193">
        <v>3008383</v>
      </c>
      <c r="K65" s="193">
        <v>1524303</v>
      </c>
      <c r="L65" s="193">
        <v>10</v>
      </c>
      <c r="M65" s="195">
        <v>1</v>
      </c>
      <c r="N65" s="195">
        <v>3</v>
      </c>
      <c r="O65" s="195">
        <v>3</v>
      </c>
      <c r="P65" s="195" t="s">
        <v>153</v>
      </c>
      <c r="Q65" s="195">
        <v>5</v>
      </c>
      <c r="R65" s="195">
        <v>1</v>
      </c>
      <c r="S65" s="195">
        <v>13</v>
      </c>
      <c r="T65" s="195">
        <v>1</v>
      </c>
      <c r="U65" s="196" t="s">
        <v>153</v>
      </c>
      <c r="V65" s="195">
        <v>17</v>
      </c>
      <c r="X65" s="190">
        <v>17</v>
      </c>
      <c r="Y65" s="191"/>
      <c r="Z65" s="238" t="s">
        <v>194</v>
      </c>
      <c r="AA65" s="238"/>
      <c r="AB65" s="192" t="s">
        <v>430</v>
      </c>
      <c r="AC65" s="195">
        <v>13</v>
      </c>
      <c r="AD65" s="195" t="s">
        <v>153</v>
      </c>
      <c r="AE65" s="195">
        <v>1</v>
      </c>
      <c r="AF65" s="195" t="s">
        <v>153</v>
      </c>
      <c r="AG65" s="195" t="s">
        <v>153</v>
      </c>
      <c r="AH65" s="195">
        <v>1</v>
      </c>
      <c r="AI65" s="195">
        <v>10</v>
      </c>
      <c r="AJ65" s="195">
        <v>8</v>
      </c>
      <c r="AK65" s="195">
        <v>16</v>
      </c>
      <c r="AL65" s="195">
        <v>3</v>
      </c>
      <c r="AM65" s="195">
        <v>6</v>
      </c>
      <c r="AN65" s="195" t="s">
        <v>153</v>
      </c>
      <c r="AO65" s="204">
        <v>3</v>
      </c>
      <c r="AP65" s="195">
        <v>8</v>
      </c>
      <c r="AQ65" s="195">
        <v>56</v>
      </c>
      <c r="AR65" s="195" t="s">
        <v>154</v>
      </c>
      <c r="AS65" s="195">
        <v>12</v>
      </c>
      <c r="AT65" s="195">
        <v>8</v>
      </c>
      <c r="AU65" s="204" t="s">
        <v>153</v>
      </c>
      <c r="AV65" s="195">
        <v>24</v>
      </c>
      <c r="AW65" s="195" t="s">
        <v>154</v>
      </c>
      <c r="AX65" s="208">
        <v>17</v>
      </c>
      <c r="AZ65" s="190">
        <v>18</v>
      </c>
      <c r="BA65" s="191"/>
      <c r="BB65" s="238" t="s">
        <v>195</v>
      </c>
      <c r="BC65" s="238"/>
      <c r="BD65" s="192" t="s">
        <v>431</v>
      </c>
      <c r="BE65" s="3">
        <v>253</v>
      </c>
      <c r="BF65" s="3" t="s">
        <v>153</v>
      </c>
      <c r="BG65" s="7" t="s">
        <v>153</v>
      </c>
      <c r="BH65" s="7" t="s">
        <v>154</v>
      </c>
      <c r="BI65" s="7" t="s">
        <v>153</v>
      </c>
      <c r="BJ65" s="7" t="s">
        <v>153</v>
      </c>
      <c r="BK65" s="3" t="s">
        <v>154</v>
      </c>
      <c r="BL65" s="7" t="s">
        <v>153</v>
      </c>
      <c r="BM65" s="3">
        <v>31</v>
      </c>
      <c r="BN65" s="7">
        <v>120</v>
      </c>
      <c r="BO65" s="7">
        <v>180</v>
      </c>
      <c r="BP65" s="7">
        <v>345</v>
      </c>
      <c r="BQ65" s="7" t="s">
        <v>154</v>
      </c>
      <c r="BR65" s="7">
        <v>226</v>
      </c>
      <c r="BS65" s="195">
        <v>25</v>
      </c>
      <c r="BT65" s="7">
        <v>181</v>
      </c>
      <c r="BU65" s="195">
        <v>17</v>
      </c>
      <c r="BV65" s="7">
        <v>7366007</v>
      </c>
      <c r="BW65" s="195" t="s">
        <v>154</v>
      </c>
      <c r="BX65" s="7" t="s">
        <v>153</v>
      </c>
      <c r="BY65" s="195">
        <v>4332</v>
      </c>
      <c r="BZ65" s="65">
        <v>18</v>
      </c>
      <c r="CB65" s="201">
        <v>18</v>
      </c>
      <c r="CC65" s="191"/>
      <c r="CD65" s="238" t="s">
        <v>195</v>
      </c>
      <c r="CE65" s="238"/>
      <c r="CF65" s="192" t="s">
        <v>431</v>
      </c>
      <c r="CG65" s="46" t="s">
        <v>153</v>
      </c>
      <c r="CH65" s="46">
        <v>39964</v>
      </c>
      <c r="CI65" s="46">
        <v>20812</v>
      </c>
      <c r="CJ65" s="201">
        <v>242403</v>
      </c>
      <c r="CK65" s="46" t="s">
        <v>153</v>
      </c>
      <c r="CL65" s="201" t="s">
        <v>153</v>
      </c>
      <c r="CM65" s="46" t="s">
        <v>154</v>
      </c>
      <c r="CN65" s="201" t="s">
        <v>153</v>
      </c>
      <c r="CO65" s="201" t="s">
        <v>153</v>
      </c>
      <c r="CP65" s="201" t="s">
        <v>154</v>
      </c>
      <c r="CQ65" s="201" t="s">
        <v>153</v>
      </c>
      <c r="CR65" s="46">
        <v>8354</v>
      </c>
      <c r="CS65" s="201">
        <v>139169</v>
      </c>
      <c r="CT65" s="201">
        <v>263519</v>
      </c>
      <c r="CU65" s="201">
        <v>500919</v>
      </c>
      <c r="CV65" s="46" t="s">
        <v>154</v>
      </c>
      <c r="CW65" s="201">
        <v>266000</v>
      </c>
      <c r="CX65" s="46">
        <v>34356</v>
      </c>
      <c r="CY65" s="201">
        <v>840547</v>
      </c>
      <c r="CZ65" s="46">
        <v>20219</v>
      </c>
      <c r="DA65" s="65">
        <v>18</v>
      </c>
    </row>
    <row r="66" spans="1:105" s="193" customFormat="1" ht="10.5" customHeight="1">
      <c r="A66" s="190">
        <v>18</v>
      </c>
      <c r="B66" s="191"/>
      <c r="C66" s="173" t="s">
        <v>195</v>
      </c>
      <c r="D66" s="173"/>
      <c r="E66" s="192" t="s">
        <v>431</v>
      </c>
      <c r="F66" s="193">
        <v>130</v>
      </c>
      <c r="G66" s="193">
        <v>2346</v>
      </c>
      <c r="H66" s="193">
        <v>861742</v>
      </c>
      <c r="I66" s="193">
        <v>4967017</v>
      </c>
      <c r="J66" s="193">
        <v>9770324</v>
      </c>
      <c r="K66" s="193">
        <v>4594028</v>
      </c>
      <c r="L66" s="193">
        <v>9</v>
      </c>
      <c r="M66" s="195">
        <v>2</v>
      </c>
      <c r="N66" s="195" t="s">
        <v>153</v>
      </c>
      <c r="O66" s="195">
        <v>5</v>
      </c>
      <c r="P66" s="195" t="s">
        <v>153</v>
      </c>
      <c r="Q66" s="195">
        <v>9</v>
      </c>
      <c r="R66" s="195">
        <v>3</v>
      </c>
      <c r="S66" s="195">
        <v>15</v>
      </c>
      <c r="T66" s="195" t="s">
        <v>153</v>
      </c>
      <c r="U66" s="196" t="s">
        <v>153</v>
      </c>
      <c r="V66" s="195">
        <v>18</v>
      </c>
      <c r="X66" s="197">
        <v>18</v>
      </c>
      <c r="Y66" s="191"/>
      <c r="Z66" s="238" t="s">
        <v>195</v>
      </c>
      <c r="AA66" s="238"/>
      <c r="AB66" s="192" t="s">
        <v>431</v>
      </c>
      <c r="AC66" s="195">
        <v>1</v>
      </c>
      <c r="AD66" s="195" t="s">
        <v>153</v>
      </c>
      <c r="AE66" s="195" t="s">
        <v>153</v>
      </c>
      <c r="AF66" s="195">
        <v>2</v>
      </c>
      <c r="AG66" s="195" t="s">
        <v>153</v>
      </c>
      <c r="AH66" s="195">
        <v>4</v>
      </c>
      <c r="AI66" s="195">
        <v>17</v>
      </c>
      <c r="AJ66" s="195">
        <v>10</v>
      </c>
      <c r="AK66" s="195">
        <v>19</v>
      </c>
      <c r="AL66" s="195">
        <v>1</v>
      </c>
      <c r="AM66" s="195">
        <v>18</v>
      </c>
      <c r="AN66" s="204">
        <v>3</v>
      </c>
      <c r="AO66" s="204">
        <v>8</v>
      </c>
      <c r="AP66" s="195">
        <v>4</v>
      </c>
      <c r="AQ66" s="204">
        <v>848</v>
      </c>
      <c r="AR66" s="195" t="s">
        <v>154</v>
      </c>
      <c r="AS66" s="204" t="s">
        <v>153</v>
      </c>
      <c r="AT66" s="195">
        <v>19</v>
      </c>
      <c r="AU66" s="195" t="s">
        <v>153</v>
      </c>
      <c r="AV66" s="195">
        <v>55</v>
      </c>
      <c r="AW66" s="195">
        <v>24</v>
      </c>
      <c r="AX66" s="208">
        <v>18</v>
      </c>
      <c r="AZ66" s="190">
        <v>19</v>
      </c>
      <c r="BA66" s="191"/>
      <c r="BB66" s="173" t="s">
        <v>196</v>
      </c>
      <c r="BC66" s="173"/>
      <c r="BD66" s="192" t="s">
        <v>432</v>
      </c>
      <c r="BE66" s="3">
        <v>26</v>
      </c>
      <c r="BF66" s="3">
        <v>182</v>
      </c>
      <c r="BG66" s="7" t="s">
        <v>153</v>
      </c>
      <c r="BH66" s="7" t="s">
        <v>154</v>
      </c>
      <c r="BI66" s="7" t="s">
        <v>154</v>
      </c>
      <c r="BJ66" s="7" t="s">
        <v>154</v>
      </c>
      <c r="BK66" s="195" t="s">
        <v>154</v>
      </c>
      <c r="BL66" s="7" t="s">
        <v>153</v>
      </c>
      <c r="BM66" s="7" t="s">
        <v>154</v>
      </c>
      <c r="BN66" s="7">
        <v>7</v>
      </c>
      <c r="BO66" s="195">
        <v>21</v>
      </c>
      <c r="BP66" s="7">
        <v>117</v>
      </c>
      <c r="BQ66" s="7" t="s">
        <v>153</v>
      </c>
      <c r="BR66" s="7">
        <v>11</v>
      </c>
      <c r="BS66" s="195">
        <v>381</v>
      </c>
      <c r="BT66" s="195" t="s">
        <v>154</v>
      </c>
      <c r="BU66" s="195">
        <v>24</v>
      </c>
      <c r="BV66" s="7">
        <v>29341</v>
      </c>
      <c r="BW66" s="3" t="s">
        <v>154</v>
      </c>
      <c r="BX66" s="3" t="s">
        <v>153</v>
      </c>
      <c r="BY66" s="195">
        <v>13664</v>
      </c>
      <c r="BZ66" s="65">
        <v>19</v>
      </c>
      <c r="CB66" s="7">
        <v>19</v>
      </c>
      <c r="CC66" s="191"/>
      <c r="CD66" s="173" t="s">
        <v>196</v>
      </c>
      <c r="CE66" s="173"/>
      <c r="CF66" s="192" t="s">
        <v>432</v>
      </c>
      <c r="CG66" s="205" t="s">
        <v>153</v>
      </c>
      <c r="CH66" s="46">
        <v>9991</v>
      </c>
      <c r="CI66" s="46" t="s">
        <v>154</v>
      </c>
      <c r="CJ66" s="46">
        <v>15624</v>
      </c>
      <c r="CK66" s="46">
        <v>401571</v>
      </c>
      <c r="CL66" s="201" t="s">
        <v>153</v>
      </c>
      <c r="CM66" s="201" t="s">
        <v>154</v>
      </c>
      <c r="CN66" s="201" t="s">
        <v>154</v>
      </c>
      <c r="CO66" s="46" t="s">
        <v>154</v>
      </c>
      <c r="CP66" s="46" t="s">
        <v>154</v>
      </c>
      <c r="CQ66" s="201" t="s">
        <v>153</v>
      </c>
      <c r="CR66" s="201" t="s">
        <v>154</v>
      </c>
      <c r="CS66" s="201">
        <v>4232</v>
      </c>
      <c r="CT66" s="46">
        <v>26372</v>
      </c>
      <c r="CU66" s="201">
        <v>218383</v>
      </c>
      <c r="CV66" s="201" t="s">
        <v>153</v>
      </c>
      <c r="CW66" s="46">
        <v>3231</v>
      </c>
      <c r="CX66" s="205">
        <v>408737</v>
      </c>
      <c r="CY66" s="46" t="s">
        <v>154</v>
      </c>
      <c r="CZ66" s="46">
        <v>6349</v>
      </c>
      <c r="DA66" s="65">
        <v>19</v>
      </c>
    </row>
    <row r="67" spans="1:105" s="193" customFormat="1" ht="10.5" customHeight="1">
      <c r="A67" s="190">
        <v>19</v>
      </c>
      <c r="B67" s="191"/>
      <c r="C67" s="173" t="s">
        <v>196</v>
      </c>
      <c r="D67" s="173"/>
      <c r="E67" s="192" t="s">
        <v>432</v>
      </c>
      <c r="F67" s="193">
        <v>63</v>
      </c>
      <c r="G67" s="193">
        <v>961</v>
      </c>
      <c r="H67" s="193">
        <v>376993</v>
      </c>
      <c r="I67" s="193">
        <v>632545</v>
      </c>
      <c r="J67" s="193">
        <v>1422529</v>
      </c>
      <c r="K67" s="193">
        <v>768035</v>
      </c>
      <c r="L67" s="193">
        <v>6</v>
      </c>
      <c r="M67" s="195">
        <v>1</v>
      </c>
      <c r="N67" s="195" t="s">
        <v>153</v>
      </c>
      <c r="O67" s="195">
        <v>6</v>
      </c>
      <c r="P67" s="195" t="s">
        <v>153</v>
      </c>
      <c r="Q67" s="195">
        <v>4</v>
      </c>
      <c r="R67" s="195">
        <v>2</v>
      </c>
      <c r="S67" s="195">
        <v>9</v>
      </c>
      <c r="T67" s="195">
        <v>3</v>
      </c>
      <c r="U67" s="196" t="s">
        <v>153</v>
      </c>
      <c r="V67" s="195">
        <v>19</v>
      </c>
      <c r="X67" s="190">
        <v>19</v>
      </c>
      <c r="Y67" s="191"/>
      <c r="Z67" s="173" t="s">
        <v>196</v>
      </c>
      <c r="AA67" s="173"/>
      <c r="AB67" s="192" t="s">
        <v>432</v>
      </c>
      <c r="AC67" s="195">
        <v>2</v>
      </c>
      <c r="AD67" s="195">
        <v>1</v>
      </c>
      <c r="AE67" s="195">
        <v>1</v>
      </c>
      <c r="AF67" s="195">
        <v>1</v>
      </c>
      <c r="AG67" s="195" t="s">
        <v>153</v>
      </c>
      <c r="AH67" s="195">
        <v>1</v>
      </c>
      <c r="AI67" s="195">
        <v>3</v>
      </c>
      <c r="AJ67" s="195">
        <v>4</v>
      </c>
      <c r="AK67" s="195">
        <v>6</v>
      </c>
      <c r="AL67" s="195" t="s">
        <v>153</v>
      </c>
      <c r="AM67" s="195">
        <v>3</v>
      </c>
      <c r="AN67" s="195">
        <v>4</v>
      </c>
      <c r="AO67" s="204">
        <v>1</v>
      </c>
      <c r="AP67" s="195">
        <v>5</v>
      </c>
      <c r="AQ67" s="204">
        <v>41</v>
      </c>
      <c r="AR67" s="195" t="s">
        <v>154</v>
      </c>
      <c r="AS67" s="195" t="s">
        <v>153</v>
      </c>
      <c r="AT67" s="195">
        <v>38</v>
      </c>
      <c r="AU67" s="204" t="s">
        <v>153</v>
      </c>
      <c r="AV67" s="195">
        <v>11</v>
      </c>
      <c r="AW67" s="195" t="s">
        <v>154</v>
      </c>
      <c r="AX67" s="208">
        <v>19</v>
      </c>
      <c r="AZ67" s="190">
        <v>20</v>
      </c>
      <c r="BA67" s="191"/>
      <c r="BB67" s="238" t="s">
        <v>197</v>
      </c>
      <c r="BC67" s="238"/>
      <c r="BD67" s="192" t="s">
        <v>433</v>
      </c>
      <c r="BE67" s="3">
        <v>70</v>
      </c>
      <c r="BF67" s="7" t="s">
        <v>154</v>
      </c>
      <c r="BG67" s="7" t="s">
        <v>153</v>
      </c>
      <c r="BH67" s="3">
        <v>43</v>
      </c>
      <c r="BI67" s="7" t="s">
        <v>153</v>
      </c>
      <c r="BJ67" s="195" t="s">
        <v>154</v>
      </c>
      <c r="BK67" s="3">
        <v>37</v>
      </c>
      <c r="BL67" s="3" t="s">
        <v>153</v>
      </c>
      <c r="BM67" s="3" t="s">
        <v>154</v>
      </c>
      <c r="BN67" s="7">
        <v>127</v>
      </c>
      <c r="BO67" s="7">
        <v>72</v>
      </c>
      <c r="BP67" s="7">
        <v>206</v>
      </c>
      <c r="BQ67" s="7">
        <v>49</v>
      </c>
      <c r="BR67" s="7">
        <v>179</v>
      </c>
      <c r="BS67" s="195" t="s">
        <v>154</v>
      </c>
      <c r="BT67" s="7">
        <v>51</v>
      </c>
      <c r="BU67" s="3">
        <v>792</v>
      </c>
      <c r="BV67" s="7">
        <v>3515847</v>
      </c>
      <c r="BW67" s="195" t="s">
        <v>154</v>
      </c>
      <c r="BX67" s="7" t="s">
        <v>153</v>
      </c>
      <c r="BY67" s="7" t="s">
        <v>154</v>
      </c>
      <c r="BZ67" s="65">
        <v>20</v>
      </c>
      <c r="CB67" s="201">
        <v>20</v>
      </c>
      <c r="CC67" s="191"/>
      <c r="CD67" s="238" t="s">
        <v>197</v>
      </c>
      <c r="CE67" s="238"/>
      <c r="CF67" s="192" t="s">
        <v>433</v>
      </c>
      <c r="CG67" s="201" t="s">
        <v>153</v>
      </c>
      <c r="CH67" s="201">
        <v>59942</v>
      </c>
      <c r="CI67" s="46" t="s">
        <v>154</v>
      </c>
      <c r="CJ67" s="201">
        <v>173903</v>
      </c>
      <c r="CK67" s="201" t="s">
        <v>154</v>
      </c>
      <c r="CL67" s="201" t="s">
        <v>153</v>
      </c>
      <c r="CM67" s="46">
        <v>36524</v>
      </c>
      <c r="CN67" s="201" t="s">
        <v>153</v>
      </c>
      <c r="CO67" s="46" t="s">
        <v>154</v>
      </c>
      <c r="CP67" s="46">
        <v>178266</v>
      </c>
      <c r="CQ67" s="46" t="s">
        <v>153</v>
      </c>
      <c r="CR67" s="201" t="s">
        <v>154</v>
      </c>
      <c r="CS67" s="201">
        <v>148674</v>
      </c>
      <c r="CT67" s="201">
        <v>89180</v>
      </c>
      <c r="CU67" s="201">
        <v>339323</v>
      </c>
      <c r="CV67" s="46">
        <v>38229</v>
      </c>
      <c r="CW67" s="201">
        <v>208189</v>
      </c>
      <c r="CX67" s="46" t="s">
        <v>154</v>
      </c>
      <c r="CY67" s="201">
        <v>53393</v>
      </c>
      <c r="CZ67" s="46">
        <v>2649462</v>
      </c>
      <c r="DA67" s="65">
        <v>20</v>
      </c>
    </row>
    <row r="68" spans="1:105" s="193" customFormat="1" ht="10.5" customHeight="1">
      <c r="A68" s="190">
        <v>20</v>
      </c>
      <c r="B68" s="191"/>
      <c r="C68" s="173" t="s">
        <v>197</v>
      </c>
      <c r="D68" s="173"/>
      <c r="E68" s="192" t="s">
        <v>433</v>
      </c>
      <c r="F68" s="193">
        <v>127</v>
      </c>
      <c r="G68" s="193">
        <v>3773</v>
      </c>
      <c r="H68" s="193">
        <v>1655373</v>
      </c>
      <c r="I68" s="193">
        <v>5352857</v>
      </c>
      <c r="J68" s="193">
        <v>12401602</v>
      </c>
      <c r="K68" s="193">
        <v>6740348</v>
      </c>
      <c r="L68" s="193">
        <v>10</v>
      </c>
      <c r="M68" s="195">
        <v>1</v>
      </c>
      <c r="N68" s="195" t="s">
        <v>153</v>
      </c>
      <c r="O68" s="195">
        <v>1</v>
      </c>
      <c r="P68" s="195" t="s">
        <v>153</v>
      </c>
      <c r="Q68" s="195">
        <v>17</v>
      </c>
      <c r="R68" s="195">
        <v>1</v>
      </c>
      <c r="S68" s="195">
        <v>11</v>
      </c>
      <c r="T68" s="195">
        <v>1</v>
      </c>
      <c r="U68" s="196" t="s">
        <v>153</v>
      </c>
      <c r="V68" s="195">
        <v>20</v>
      </c>
      <c r="X68" s="197">
        <v>20</v>
      </c>
      <c r="Y68" s="191"/>
      <c r="Z68" s="238" t="s">
        <v>197</v>
      </c>
      <c r="AA68" s="238"/>
      <c r="AB68" s="192" t="s">
        <v>433</v>
      </c>
      <c r="AC68" s="195">
        <v>5</v>
      </c>
      <c r="AD68" s="195" t="s">
        <v>153</v>
      </c>
      <c r="AE68" s="195">
        <v>1</v>
      </c>
      <c r="AF68" s="195">
        <v>4</v>
      </c>
      <c r="AG68" s="195" t="s">
        <v>153</v>
      </c>
      <c r="AH68" s="195">
        <v>1</v>
      </c>
      <c r="AI68" s="195">
        <v>16</v>
      </c>
      <c r="AJ68" s="195">
        <v>16</v>
      </c>
      <c r="AK68" s="195">
        <v>10</v>
      </c>
      <c r="AL68" s="195">
        <v>4</v>
      </c>
      <c r="AM68" s="195">
        <v>10</v>
      </c>
      <c r="AN68" s="195">
        <v>2</v>
      </c>
      <c r="AO68" s="204">
        <v>6</v>
      </c>
      <c r="AP68" s="195">
        <v>10</v>
      </c>
      <c r="AQ68" s="204">
        <v>1763</v>
      </c>
      <c r="AR68" s="195" t="s">
        <v>154</v>
      </c>
      <c r="AS68" s="204" t="s">
        <v>153</v>
      </c>
      <c r="AT68" s="195" t="s">
        <v>154</v>
      </c>
      <c r="AU68" s="204" t="s">
        <v>153</v>
      </c>
      <c r="AV68" s="195">
        <v>63</v>
      </c>
      <c r="AW68" s="195" t="s">
        <v>154</v>
      </c>
      <c r="AX68" s="208">
        <v>20</v>
      </c>
      <c r="AZ68" s="190">
        <v>21</v>
      </c>
      <c r="BA68" s="191"/>
      <c r="BB68" s="173" t="s">
        <v>198</v>
      </c>
      <c r="BC68" s="173"/>
      <c r="BD68" s="192" t="s">
        <v>434</v>
      </c>
      <c r="BE68" s="3">
        <v>243</v>
      </c>
      <c r="BF68" s="195">
        <v>51</v>
      </c>
      <c r="BG68" s="7" t="s">
        <v>153</v>
      </c>
      <c r="BH68" s="7">
        <v>191</v>
      </c>
      <c r="BI68" s="3" t="s">
        <v>154</v>
      </c>
      <c r="BJ68" s="195" t="s">
        <v>153</v>
      </c>
      <c r="BK68" s="195">
        <v>25</v>
      </c>
      <c r="BL68" s="195" t="s">
        <v>154</v>
      </c>
      <c r="BM68" s="3">
        <v>19</v>
      </c>
      <c r="BN68" s="3">
        <v>464</v>
      </c>
      <c r="BO68" s="3">
        <v>1135</v>
      </c>
      <c r="BP68" s="7">
        <v>306</v>
      </c>
      <c r="BQ68" s="7" t="s">
        <v>154</v>
      </c>
      <c r="BR68" s="7">
        <v>270</v>
      </c>
      <c r="BS68" s="195">
        <v>351</v>
      </c>
      <c r="BT68" s="3">
        <v>110</v>
      </c>
      <c r="BU68" s="7">
        <v>31</v>
      </c>
      <c r="BV68" s="7">
        <v>2240406</v>
      </c>
      <c r="BW68" s="195">
        <v>19690</v>
      </c>
      <c r="BX68" s="195" t="s">
        <v>154</v>
      </c>
      <c r="BY68" s="195">
        <v>7462</v>
      </c>
      <c r="BZ68" s="65">
        <v>21</v>
      </c>
      <c r="CB68" s="7">
        <v>21</v>
      </c>
      <c r="CC68" s="191"/>
      <c r="CD68" s="173" t="s">
        <v>198</v>
      </c>
      <c r="CE68" s="173"/>
      <c r="CF68" s="192" t="s">
        <v>434</v>
      </c>
      <c r="CG68" s="205" t="s">
        <v>154</v>
      </c>
      <c r="CH68" s="201">
        <v>862145</v>
      </c>
      <c r="CI68" s="201">
        <v>65432</v>
      </c>
      <c r="CJ68" s="201">
        <v>269968</v>
      </c>
      <c r="CK68" s="46">
        <v>47915</v>
      </c>
      <c r="CL68" s="201" t="s">
        <v>153</v>
      </c>
      <c r="CM68" s="201">
        <v>278753</v>
      </c>
      <c r="CN68" s="46" t="s">
        <v>154</v>
      </c>
      <c r="CO68" s="46" t="s">
        <v>153</v>
      </c>
      <c r="CP68" s="46">
        <v>98272</v>
      </c>
      <c r="CQ68" s="46" t="s">
        <v>154</v>
      </c>
      <c r="CR68" s="46">
        <v>11074</v>
      </c>
      <c r="CS68" s="46">
        <v>601599</v>
      </c>
      <c r="CT68" s="201">
        <v>3030669</v>
      </c>
      <c r="CU68" s="201">
        <v>413652</v>
      </c>
      <c r="CV68" s="46" t="s">
        <v>154</v>
      </c>
      <c r="CW68" s="201">
        <v>700018</v>
      </c>
      <c r="CX68" s="201">
        <v>697613</v>
      </c>
      <c r="CY68" s="46">
        <v>120282</v>
      </c>
      <c r="CZ68" s="201">
        <v>23110</v>
      </c>
      <c r="DA68" s="65">
        <v>21</v>
      </c>
    </row>
    <row r="69" spans="1:105" s="193" customFormat="1" ht="10.5" customHeight="1">
      <c r="A69" s="190">
        <v>21</v>
      </c>
      <c r="B69" s="191"/>
      <c r="C69" s="173" t="s">
        <v>198</v>
      </c>
      <c r="D69" s="173"/>
      <c r="E69" s="192" t="s">
        <v>434</v>
      </c>
      <c r="F69" s="193">
        <v>283</v>
      </c>
      <c r="G69" s="193">
        <v>4893</v>
      </c>
      <c r="H69" s="193">
        <v>1888342</v>
      </c>
      <c r="I69" s="193">
        <v>5097835</v>
      </c>
      <c r="J69" s="193">
        <v>9574581</v>
      </c>
      <c r="K69" s="193">
        <v>4269940</v>
      </c>
      <c r="L69" s="193">
        <v>22</v>
      </c>
      <c r="M69" s="195">
        <v>3</v>
      </c>
      <c r="N69" s="195">
        <v>1</v>
      </c>
      <c r="O69" s="195">
        <v>3</v>
      </c>
      <c r="P69" s="195">
        <v>2</v>
      </c>
      <c r="Q69" s="195">
        <v>14</v>
      </c>
      <c r="R69" s="195">
        <v>3</v>
      </c>
      <c r="S69" s="195">
        <v>24</v>
      </c>
      <c r="T69" s="195">
        <v>3</v>
      </c>
      <c r="U69" s="196" t="s">
        <v>153</v>
      </c>
      <c r="V69" s="195">
        <v>21</v>
      </c>
      <c r="X69" s="190">
        <v>21</v>
      </c>
      <c r="Y69" s="191"/>
      <c r="Z69" s="173" t="s">
        <v>198</v>
      </c>
      <c r="AA69" s="173"/>
      <c r="AB69" s="192" t="s">
        <v>434</v>
      </c>
      <c r="AC69" s="195">
        <v>14</v>
      </c>
      <c r="AD69" s="195">
        <v>1</v>
      </c>
      <c r="AE69" s="195" t="s">
        <v>153</v>
      </c>
      <c r="AF69" s="195">
        <v>3</v>
      </c>
      <c r="AG69" s="195">
        <v>2</v>
      </c>
      <c r="AH69" s="195">
        <v>5</v>
      </c>
      <c r="AI69" s="195">
        <v>46</v>
      </c>
      <c r="AJ69" s="195">
        <v>60</v>
      </c>
      <c r="AK69" s="195">
        <v>31</v>
      </c>
      <c r="AL69" s="195">
        <v>2</v>
      </c>
      <c r="AM69" s="195">
        <v>15</v>
      </c>
      <c r="AN69" s="204">
        <v>11</v>
      </c>
      <c r="AO69" s="195">
        <v>12</v>
      </c>
      <c r="AP69" s="195">
        <v>6</v>
      </c>
      <c r="AQ69" s="204">
        <v>1269</v>
      </c>
      <c r="AR69" s="195">
        <v>22</v>
      </c>
      <c r="AS69" s="195" t="s">
        <v>154</v>
      </c>
      <c r="AT69" s="195">
        <v>13</v>
      </c>
      <c r="AU69" s="204" t="s">
        <v>154</v>
      </c>
      <c r="AV69" s="195">
        <v>328</v>
      </c>
      <c r="AW69" s="196">
        <v>31</v>
      </c>
      <c r="AX69" s="208">
        <v>21</v>
      </c>
      <c r="AZ69" s="190">
        <v>22</v>
      </c>
      <c r="BA69" s="191"/>
      <c r="BB69" s="238" t="s">
        <v>199</v>
      </c>
      <c r="BC69" s="238"/>
      <c r="BD69" s="192" t="s">
        <v>435</v>
      </c>
      <c r="BE69" s="3">
        <v>777</v>
      </c>
      <c r="BF69" s="3" t="s">
        <v>153</v>
      </c>
      <c r="BG69" s="7" t="s">
        <v>153</v>
      </c>
      <c r="BH69" s="195" t="s">
        <v>154</v>
      </c>
      <c r="BI69" s="3" t="s">
        <v>153</v>
      </c>
      <c r="BJ69" s="7" t="s">
        <v>153</v>
      </c>
      <c r="BK69" s="7" t="s">
        <v>153</v>
      </c>
      <c r="BL69" s="3" t="s">
        <v>153</v>
      </c>
      <c r="BM69" s="3" t="s">
        <v>153</v>
      </c>
      <c r="BN69" s="195">
        <v>14</v>
      </c>
      <c r="BO69" s="3">
        <v>16</v>
      </c>
      <c r="BP69" s="7">
        <v>18</v>
      </c>
      <c r="BQ69" s="7" t="s">
        <v>154</v>
      </c>
      <c r="BR69" s="7" t="s">
        <v>154</v>
      </c>
      <c r="BS69" s="3" t="s">
        <v>153</v>
      </c>
      <c r="BT69" s="7">
        <v>142</v>
      </c>
      <c r="BU69" s="7" t="s">
        <v>154</v>
      </c>
      <c r="BV69" s="7">
        <v>193345</v>
      </c>
      <c r="BW69" s="195" t="s">
        <v>154</v>
      </c>
      <c r="BX69" s="3" t="s">
        <v>153</v>
      </c>
      <c r="BY69" s="195" t="s">
        <v>153</v>
      </c>
      <c r="BZ69" s="65">
        <v>22</v>
      </c>
      <c r="CB69" s="201">
        <v>22</v>
      </c>
      <c r="CC69" s="191"/>
      <c r="CD69" s="238" t="s">
        <v>199</v>
      </c>
      <c r="CE69" s="238"/>
      <c r="CF69" s="192" t="s">
        <v>435</v>
      </c>
      <c r="CG69" s="201" t="s">
        <v>153</v>
      </c>
      <c r="CH69" s="201" t="s">
        <v>154</v>
      </c>
      <c r="CI69" s="201" t="s">
        <v>153</v>
      </c>
      <c r="CJ69" s="201">
        <v>1700131</v>
      </c>
      <c r="CK69" s="46" t="s">
        <v>153</v>
      </c>
      <c r="CL69" s="201" t="s">
        <v>153</v>
      </c>
      <c r="CM69" s="46" t="s">
        <v>154</v>
      </c>
      <c r="CN69" s="201" t="s">
        <v>153</v>
      </c>
      <c r="CO69" s="46" t="s">
        <v>153</v>
      </c>
      <c r="CP69" s="201" t="s">
        <v>153</v>
      </c>
      <c r="CQ69" s="201" t="s">
        <v>153</v>
      </c>
      <c r="CR69" s="46" t="s">
        <v>153</v>
      </c>
      <c r="CS69" s="46">
        <v>16054</v>
      </c>
      <c r="CT69" s="46">
        <v>7772</v>
      </c>
      <c r="CU69" s="46">
        <v>28690</v>
      </c>
      <c r="CV69" s="46" t="s">
        <v>154</v>
      </c>
      <c r="CW69" s="46" t="s">
        <v>154</v>
      </c>
      <c r="CX69" s="201" t="s">
        <v>153</v>
      </c>
      <c r="CY69" s="46">
        <v>504000</v>
      </c>
      <c r="CZ69" s="201" t="s">
        <v>154</v>
      </c>
      <c r="DA69" s="65">
        <v>22</v>
      </c>
    </row>
    <row r="70" spans="1:105" s="193" customFormat="1" ht="10.5" customHeight="1">
      <c r="A70" s="190">
        <v>22</v>
      </c>
      <c r="B70" s="191"/>
      <c r="C70" s="173" t="s">
        <v>199</v>
      </c>
      <c r="D70" s="173"/>
      <c r="E70" s="192" t="s">
        <v>435</v>
      </c>
      <c r="F70" s="193">
        <v>43</v>
      </c>
      <c r="G70" s="193">
        <v>1385</v>
      </c>
      <c r="H70" s="193">
        <v>608431</v>
      </c>
      <c r="I70" s="193">
        <v>1588318</v>
      </c>
      <c r="J70" s="193">
        <v>3236549</v>
      </c>
      <c r="K70" s="193">
        <v>1590213</v>
      </c>
      <c r="L70" s="193">
        <v>5</v>
      </c>
      <c r="M70" s="195">
        <v>1</v>
      </c>
      <c r="N70" s="195" t="s">
        <v>153</v>
      </c>
      <c r="O70" s="195" t="s">
        <v>153</v>
      </c>
      <c r="P70" s="195" t="s">
        <v>153</v>
      </c>
      <c r="Q70" s="195">
        <v>2</v>
      </c>
      <c r="R70" s="195" t="s">
        <v>153</v>
      </c>
      <c r="S70" s="195">
        <v>10</v>
      </c>
      <c r="T70" s="195" t="s">
        <v>153</v>
      </c>
      <c r="U70" s="196" t="s">
        <v>153</v>
      </c>
      <c r="V70" s="195">
        <v>22</v>
      </c>
      <c r="X70" s="197">
        <v>22</v>
      </c>
      <c r="Y70" s="191"/>
      <c r="Z70" s="238" t="s">
        <v>199</v>
      </c>
      <c r="AA70" s="238"/>
      <c r="AB70" s="192" t="s">
        <v>435</v>
      </c>
      <c r="AC70" s="195">
        <v>2</v>
      </c>
      <c r="AD70" s="195" t="s">
        <v>153</v>
      </c>
      <c r="AE70" s="195" t="s">
        <v>153</v>
      </c>
      <c r="AF70" s="195" t="s">
        <v>153</v>
      </c>
      <c r="AG70" s="195" t="s">
        <v>153</v>
      </c>
      <c r="AH70" s="195" t="s">
        <v>153</v>
      </c>
      <c r="AI70" s="195">
        <v>5</v>
      </c>
      <c r="AJ70" s="195">
        <v>4</v>
      </c>
      <c r="AK70" s="195">
        <v>5</v>
      </c>
      <c r="AL70" s="195">
        <v>2</v>
      </c>
      <c r="AM70" s="195">
        <v>2</v>
      </c>
      <c r="AN70" s="204" t="s">
        <v>153</v>
      </c>
      <c r="AO70" s="204">
        <v>3</v>
      </c>
      <c r="AP70" s="195">
        <v>2</v>
      </c>
      <c r="AQ70" s="195">
        <v>117</v>
      </c>
      <c r="AR70" s="195" t="s">
        <v>154</v>
      </c>
      <c r="AS70" s="195" t="s">
        <v>153</v>
      </c>
      <c r="AT70" s="195" t="s">
        <v>153</v>
      </c>
      <c r="AU70" s="204" t="s">
        <v>153</v>
      </c>
      <c r="AV70" s="204" t="s">
        <v>154</v>
      </c>
      <c r="AW70" s="195" t="s">
        <v>153</v>
      </c>
      <c r="AX70" s="208">
        <v>22</v>
      </c>
      <c r="AZ70" s="190">
        <v>23</v>
      </c>
      <c r="BA70" s="191"/>
      <c r="BB70" s="238" t="s">
        <v>200</v>
      </c>
      <c r="BC70" s="238"/>
      <c r="BD70" s="192" t="s">
        <v>436</v>
      </c>
      <c r="BE70" s="3">
        <v>14</v>
      </c>
      <c r="BF70" s="195" t="s">
        <v>154</v>
      </c>
      <c r="BG70" s="7" t="s">
        <v>153</v>
      </c>
      <c r="BH70" s="7">
        <v>128</v>
      </c>
      <c r="BI70" s="195" t="s">
        <v>153</v>
      </c>
      <c r="BJ70" s="3" t="s">
        <v>154</v>
      </c>
      <c r="BK70" s="3">
        <v>56</v>
      </c>
      <c r="BL70" s="7" t="s">
        <v>154</v>
      </c>
      <c r="BM70" s="195" t="s">
        <v>154</v>
      </c>
      <c r="BN70" s="7">
        <v>561</v>
      </c>
      <c r="BO70" s="7">
        <v>215</v>
      </c>
      <c r="BP70" s="7">
        <v>212</v>
      </c>
      <c r="BQ70" s="7">
        <v>270</v>
      </c>
      <c r="BR70" s="7">
        <v>293</v>
      </c>
      <c r="BS70" s="195">
        <v>14</v>
      </c>
      <c r="BT70" s="7">
        <v>186</v>
      </c>
      <c r="BU70" s="7">
        <v>51</v>
      </c>
      <c r="BV70" s="7">
        <v>646828</v>
      </c>
      <c r="BW70" s="195" t="s">
        <v>154</v>
      </c>
      <c r="BX70" s="3" t="s">
        <v>153</v>
      </c>
      <c r="BY70" s="7" t="s">
        <v>154</v>
      </c>
      <c r="BZ70" s="65">
        <v>23</v>
      </c>
      <c r="CB70" s="7">
        <v>23</v>
      </c>
      <c r="CC70" s="191"/>
      <c r="CD70" s="238" t="s">
        <v>200</v>
      </c>
      <c r="CE70" s="238"/>
      <c r="CF70" s="192" t="s">
        <v>436</v>
      </c>
      <c r="CG70" s="201" t="s">
        <v>153</v>
      </c>
      <c r="CH70" s="205">
        <v>78480</v>
      </c>
      <c r="CI70" s="205" t="s">
        <v>153</v>
      </c>
      <c r="CJ70" s="201">
        <v>10197</v>
      </c>
      <c r="CK70" s="205" t="s">
        <v>154</v>
      </c>
      <c r="CL70" s="201" t="s">
        <v>153</v>
      </c>
      <c r="CM70" s="201">
        <v>235728</v>
      </c>
      <c r="CN70" s="205" t="s">
        <v>153</v>
      </c>
      <c r="CO70" s="46" t="s">
        <v>154</v>
      </c>
      <c r="CP70" s="201">
        <v>244715</v>
      </c>
      <c r="CQ70" s="46" t="s">
        <v>154</v>
      </c>
      <c r="CR70" s="205" t="s">
        <v>154</v>
      </c>
      <c r="CS70" s="201">
        <v>1299882</v>
      </c>
      <c r="CT70" s="201">
        <v>302332</v>
      </c>
      <c r="CU70" s="201">
        <v>278670</v>
      </c>
      <c r="CV70" s="201">
        <v>607724</v>
      </c>
      <c r="CW70" s="201">
        <v>284588</v>
      </c>
      <c r="CX70" s="46">
        <v>5817</v>
      </c>
      <c r="CY70" s="201">
        <v>241095</v>
      </c>
      <c r="CZ70" s="201">
        <v>45045</v>
      </c>
      <c r="DA70" s="65">
        <v>23</v>
      </c>
    </row>
    <row r="71" spans="1:105" s="193" customFormat="1" ht="10.5" customHeight="1">
      <c r="A71" s="190">
        <v>23</v>
      </c>
      <c r="B71" s="191"/>
      <c r="C71" s="173" t="s">
        <v>200</v>
      </c>
      <c r="D71" s="173"/>
      <c r="E71" s="192" t="s">
        <v>436</v>
      </c>
      <c r="F71" s="193">
        <v>200</v>
      </c>
      <c r="G71" s="193">
        <v>2593</v>
      </c>
      <c r="H71" s="193">
        <v>1275234</v>
      </c>
      <c r="I71" s="193">
        <v>2223119</v>
      </c>
      <c r="J71" s="193">
        <v>4823158</v>
      </c>
      <c r="K71" s="193">
        <v>2486117</v>
      </c>
      <c r="L71" s="193">
        <v>8</v>
      </c>
      <c r="M71" s="195">
        <v>2</v>
      </c>
      <c r="N71" s="195" t="s">
        <v>153</v>
      </c>
      <c r="O71" s="195">
        <v>1</v>
      </c>
      <c r="P71" s="195" t="s">
        <v>153</v>
      </c>
      <c r="Q71" s="195">
        <v>4</v>
      </c>
      <c r="R71" s="195" t="s">
        <v>153</v>
      </c>
      <c r="S71" s="195">
        <v>6</v>
      </c>
      <c r="T71" s="195">
        <v>1</v>
      </c>
      <c r="U71" s="196" t="s">
        <v>153</v>
      </c>
      <c r="V71" s="195">
        <v>23</v>
      </c>
      <c r="X71" s="190">
        <v>23</v>
      </c>
      <c r="Y71" s="191"/>
      <c r="Z71" s="238" t="s">
        <v>200</v>
      </c>
      <c r="AA71" s="238"/>
      <c r="AB71" s="192" t="s">
        <v>436</v>
      </c>
      <c r="AC71" s="195">
        <v>6</v>
      </c>
      <c r="AD71" s="195" t="s">
        <v>153</v>
      </c>
      <c r="AE71" s="195">
        <v>1</v>
      </c>
      <c r="AF71" s="195">
        <v>4</v>
      </c>
      <c r="AG71" s="195">
        <v>1</v>
      </c>
      <c r="AH71" s="195">
        <v>1</v>
      </c>
      <c r="AI71" s="195">
        <v>34</v>
      </c>
      <c r="AJ71" s="195">
        <v>36</v>
      </c>
      <c r="AK71" s="195">
        <v>30</v>
      </c>
      <c r="AL71" s="195">
        <v>15</v>
      </c>
      <c r="AM71" s="195">
        <v>21</v>
      </c>
      <c r="AN71" s="204">
        <v>5</v>
      </c>
      <c r="AO71" s="204">
        <v>14</v>
      </c>
      <c r="AP71" s="195">
        <v>10</v>
      </c>
      <c r="AQ71" s="204">
        <v>337</v>
      </c>
      <c r="AR71" s="195" t="s">
        <v>154</v>
      </c>
      <c r="AS71" s="204" t="s">
        <v>153</v>
      </c>
      <c r="AT71" s="204" t="s">
        <v>154</v>
      </c>
      <c r="AU71" s="204" t="s">
        <v>153</v>
      </c>
      <c r="AV71" s="204">
        <v>34</v>
      </c>
      <c r="AW71" s="204" t="s">
        <v>153</v>
      </c>
      <c r="AX71" s="208">
        <v>23</v>
      </c>
      <c r="AZ71" s="190">
        <v>24</v>
      </c>
      <c r="BA71" s="191"/>
      <c r="BB71" s="238" t="s">
        <v>201</v>
      </c>
      <c r="BC71" s="238"/>
      <c r="BD71" s="200" t="s">
        <v>437</v>
      </c>
      <c r="BE71" s="3">
        <v>276</v>
      </c>
      <c r="BF71" s="7">
        <v>491</v>
      </c>
      <c r="BG71" s="7" t="s">
        <v>153</v>
      </c>
      <c r="BH71" s="3">
        <v>40</v>
      </c>
      <c r="BI71" s="7" t="s">
        <v>153</v>
      </c>
      <c r="BJ71" s="7" t="s">
        <v>153</v>
      </c>
      <c r="BK71" s="195" t="s">
        <v>154</v>
      </c>
      <c r="BL71" s="195" t="s">
        <v>154</v>
      </c>
      <c r="BM71" s="195" t="s">
        <v>154</v>
      </c>
      <c r="BN71" s="3">
        <v>173</v>
      </c>
      <c r="BO71" s="7">
        <v>1235</v>
      </c>
      <c r="BP71" s="7">
        <v>626</v>
      </c>
      <c r="BQ71" s="7">
        <v>761</v>
      </c>
      <c r="BR71" s="7">
        <v>190</v>
      </c>
      <c r="BS71" s="7">
        <v>4868</v>
      </c>
      <c r="BT71" s="3">
        <v>212</v>
      </c>
      <c r="BU71" s="3">
        <v>303</v>
      </c>
      <c r="BV71" s="7">
        <v>246681</v>
      </c>
      <c r="BW71" s="3" t="s">
        <v>153</v>
      </c>
      <c r="BX71" s="7">
        <v>176352</v>
      </c>
      <c r="BY71" s="195" t="s">
        <v>154</v>
      </c>
      <c r="BZ71" s="65">
        <v>24</v>
      </c>
      <c r="CB71" s="201">
        <v>24</v>
      </c>
      <c r="CC71" s="191"/>
      <c r="CD71" s="238" t="s">
        <v>201</v>
      </c>
      <c r="CE71" s="238"/>
      <c r="CF71" s="200" t="s">
        <v>437</v>
      </c>
      <c r="CG71" s="201" t="s">
        <v>154</v>
      </c>
      <c r="CH71" s="46">
        <v>79224</v>
      </c>
      <c r="CI71" s="46" t="s">
        <v>154</v>
      </c>
      <c r="CJ71" s="201">
        <v>500179</v>
      </c>
      <c r="CK71" s="201">
        <v>2339429</v>
      </c>
      <c r="CL71" s="201" t="s">
        <v>153</v>
      </c>
      <c r="CM71" s="46">
        <v>26956</v>
      </c>
      <c r="CN71" s="201" t="s">
        <v>153</v>
      </c>
      <c r="CO71" s="201" t="s">
        <v>153</v>
      </c>
      <c r="CP71" s="46" t="s">
        <v>154</v>
      </c>
      <c r="CQ71" s="46" t="s">
        <v>154</v>
      </c>
      <c r="CR71" s="46" t="s">
        <v>154</v>
      </c>
      <c r="CS71" s="201">
        <v>215582</v>
      </c>
      <c r="CT71" s="46">
        <v>3789930</v>
      </c>
      <c r="CU71" s="201">
        <v>973177</v>
      </c>
      <c r="CV71" s="201">
        <v>1445648</v>
      </c>
      <c r="CW71" s="201">
        <v>247261</v>
      </c>
      <c r="CX71" s="201">
        <v>50289790</v>
      </c>
      <c r="CY71" s="201">
        <v>565552</v>
      </c>
      <c r="CZ71" s="46">
        <v>1003980</v>
      </c>
      <c r="DA71" s="65">
        <v>24</v>
      </c>
    </row>
    <row r="72" spans="1:105" s="193" customFormat="1" ht="10.5" customHeight="1">
      <c r="A72" s="190">
        <v>24</v>
      </c>
      <c r="B72" s="191"/>
      <c r="C72" s="173" t="s">
        <v>201</v>
      </c>
      <c r="D72" s="173"/>
      <c r="E72" s="200" t="s">
        <v>437</v>
      </c>
      <c r="F72" s="193">
        <v>150</v>
      </c>
      <c r="G72" s="193">
        <v>9919</v>
      </c>
      <c r="H72" s="193">
        <v>5124274</v>
      </c>
      <c r="I72" s="193">
        <v>38101957</v>
      </c>
      <c r="J72" s="193">
        <v>63186560</v>
      </c>
      <c r="K72" s="193">
        <v>24024277</v>
      </c>
      <c r="L72" s="195">
        <v>6</v>
      </c>
      <c r="M72" s="195" t="s">
        <v>153</v>
      </c>
      <c r="N72" s="195">
        <v>5</v>
      </c>
      <c r="O72" s="195">
        <v>2</v>
      </c>
      <c r="P72" s="195">
        <v>1</v>
      </c>
      <c r="Q72" s="195">
        <v>5</v>
      </c>
      <c r="R72" s="195">
        <v>2</v>
      </c>
      <c r="S72" s="195">
        <v>9</v>
      </c>
      <c r="T72" s="195">
        <v>4</v>
      </c>
      <c r="U72" s="204" t="s">
        <v>153</v>
      </c>
      <c r="V72" s="212">
        <v>24</v>
      </c>
      <c r="X72" s="197">
        <v>24</v>
      </c>
      <c r="Y72" s="191"/>
      <c r="Z72" s="238" t="s">
        <v>201</v>
      </c>
      <c r="AA72" s="238"/>
      <c r="AB72" s="200" t="s">
        <v>437</v>
      </c>
      <c r="AC72" s="195">
        <v>9</v>
      </c>
      <c r="AD72" s="195" t="s">
        <v>153</v>
      </c>
      <c r="AE72" s="195" t="s">
        <v>153</v>
      </c>
      <c r="AF72" s="195">
        <v>2</v>
      </c>
      <c r="AG72" s="195">
        <v>2</v>
      </c>
      <c r="AH72" s="195">
        <v>2</v>
      </c>
      <c r="AI72" s="195">
        <v>19</v>
      </c>
      <c r="AJ72" s="195">
        <v>25</v>
      </c>
      <c r="AK72" s="195">
        <v>16</v>
      </c>
      <c r="AL72" s="195">
        <v>5</v>
      </c>
      <c r="AM72" s="195">
        <v>6</v>
      </c>
      <c r="AN72" s="195">
        <v>14</v>
      </c>
      <c r="AO72" s="204">
        <v>8</v>
      </c>
      <c r="AP72" s="195">
        <v>8</v>
      </c>
      <c r="AQ72" s="204">
        <v>246</v>
      </c>
      <c r="AR72" s="195" t="s">
        <v>153</v>
      </c>
      <c r="AS72" s="204">
        <v>71</v>
      </c>
      <c r="AT72" s="195" t="s">
        <v>154</v>
      </c>
      <c r="AU72" s="204" t="s">
        <v>154</v>
      </c>
      <c r="AV72" s="195">
        <v>42</v>
      </c>
      <c r="AW72" s="195" t="s">
        <v>154</v>
      </c>
      <c r="AX72" s="208">
        <v>24</v>
      </c>
      <c r="AZ72" s="190">
        <v>25</v>
      </c>
      <c r="BA72" s="191"/>
      <c r="BB72" s="238" t="s">
        <v>202</v>
      </c>
      <c r="BC72" s="238"/>
      <c r="BD72" s="200" t="s">
        <v>438</v>
      </c>
      <c r="BE72" s="3">
        <v>29</v>
      </c>
      <c r="BF72" s="195" t="s">
        <v>154</v>
      </c>
      <c r="BG72" s="7" t="s">
        <v>153</v>
      </c>
      <c r="BH72" s="7">
        <v>123</v>
      </c>
      <c r="BI72" s="195" t="s">
        <v>154</v>
      </c>
      <c r="BJ72" s="7" t="s">
        <v>153</v>
      </c>
      <c r="BK72" s="7">
        <v>113</v>
      </c>
      <c r="BL72" s="3" t="s">
        <v>153</v>
      </c>
      <c r="BM72" s="3">
        <v>169</v>
      </c>
      <c r="BN72" s="7">
        <v>114</v>
      </c>
      <c r="BO72" s="3">
        <v>483</v>
      </c>
      <c r="BP72" s="7">
        <v>1242</v>
      </c>
      <c r="BQ72" s="7">
        <v>277</v>
      </c>
      <c r="BR72" s="7">
        <v>133</v>
      </c>
      <c r="BS72" s="3">
        <v>164</v>
      </c>
      <c r="BT72" s="7">
        <v>458</v>
      </c>
      <c r="BU72" s="7">
        <v>209</v>
      </c>
      <c r="BV72" s="7">
        <v>102399</v>
      </c>
      <c r="BW72" s="195">
        <v>22495</v>
      </c>
      <c r="BX72" s="195" t="s">
        <v>153</v>
      </c>
      <c r="BY72" s="3">
        <v>120493</v>
      </c>
      <c r="BZ72" s="65">
        <v>25</v>
      </c>
      <c r="CB72" s="7">
        <v>25</v>
      </c>
      <c r="CC72" s="191"/>
      <c r="CD72" s="238" t="s">
        <v>202</v>
      </c>
      <c r="CE72" s="238"/>
      <c r="CF72" s="200" t="s">
        <v>438</v>
      </c>
      <c r="CG72" s="201">
        <v>56103</v>
      </c>
      <c r="CH72" s="46">
        <v>23503</v>
      </c>
      <c r="CI72" s="201">
        <v>35249</v>
      </c>
      <c r="CJ72" s="201">
        <v>25052</v>
      </c>
      <c r="CK72" s="46" t="s">
        <v>154</v>
      </c>
      <c r="CL72" s="201" t="s">
        <v>153</v>
      </c>
      <c r="CM72" s="201">
        <v>119760</v>
      </c>
      <c r="CN72" s="46" t="s">
        <v>154</v>
      </c>
      <c r="CO72" s="201" t="s">
        <v>153</v>
      </c>
      <c r="CP72" s="201">
        <v>289271</v>
      </c>
      <c r="CQ72" s="46" t="s">
        <v>153</v>
      </c>
      <c r="CR72" s="201">
        <v>342700</v>
      </c>
      <c r="CS72" s="201">
        <v>99878</v>
      </c>
      <c r="CT72" s="201">
        <v>731793</v>
      </c>
      <c r="CU72" s="201">
        <v>3498035</v>
      </c>
      <c r="CV72" s="201">
        <v>420153</v>
      </c>
      <c r="CW72" s="201">
        <v>51675</v>
      </c>
      <c r="CX72" s="201">
        <v>245689</v>
      </c>
      <c r="CY72" s="201">
        <v>739672</v>
      </c>
      <c r="CZ72" s="201">
        <v>318861</v>
      </c>
      <c r="DA72" s="65">
        <v>25</v>
      </c>
    </row>
    <row r="73" spans="1:105" s="193" customFormat="1" ht="10.5" customHeight="1">
      <c r="A73" s="190">
        <v>25</v>
      </c>
      <c r="B73" s="191"/>
      <c r="C73" s="173" t="s">
        <v>202</v>
      </c>
      <c r="D73" s="173"/>
      <c r="E73" s="200" t="s">
        <v>438</v>
      </c>
      <c r="F73" s="193">
        <v>228</v>
      </c>
      <c r="G73" s="193">
        <v>3894</v>
      </c>
      <c r="H73" s="193">
        <v>1436707</v>
      </c>
      <c r="I73" s="193">
        <v>4381051</v>
      </c>
      <c r="J73" s="193">
        <v>7272210</v>
      </c>
      <c r="K73" s="193">
        <v>2767966</v>
      </c>
      <c r="L73" s="195">
        <v>10</v>
      </c>
      <c r="M73" s="195">
        <v>3</v>
      </c>
      <c r="N73" s="195" t="s">
        <v>153</v>
      </c>
      <c r="O73" s="195">
        <v>6</v>
      </c>
      <c r="P73" s="195">
        <v>15</v>
      </c>
      <c r="Q73" s="195">
        <v>9</v>
      </c>
      <c r="R73" s="195">
        <v>4</v>
      </c>
      <c r="S73" s="195">
        <v>7</v>
      </c>
      <c r="T73" s="195">
        <v>2</v>
      </c>
      <c r="U73" s="204" t="s">
        <v>153</v>
      </c>
      <c r="V73" s="212">
        <v>25</v>
      </c>
      <c r="X73" s="190">
        <v>25</v>
      </c>
      <c r="Y73" s="191"/>
      <c r="Z73" s="238" t="s">
        <v>202</v>
      </c>
      <c r="AA73" s="238"/>
      <c r="AB73" s="200" t="s">
        <v>438</v>
      </c>
      <c r="AC73" s="195">
        <v>15</v>
      </c>
      <c r="AD73" s="195">
        <v>1</v>
      </c>
      <c r="AE73" s="195" t="s">
        <v>153</v>
      </c>
      <c r="AF73" s="195">
        <v>11</v>
      </c>
      <c r="AG73" s="195" t="s">
        <v>153</v>
      </c>
      <c r="AH73" s="195">
        <v>3</v>
      </c>
      <c r="AI73" s="195">
        <v>17</v>
      </c>
      <c r="AJ73" s="195">
        <v>38</v>
      </c>
      <c r="AK73" s="195">
        <v>31</v>
      </c>
      <c r="AL73" s="195">
        <v>4</v>
      </c>
      <c r="AM73" s="195">
        <v>12</v>
      </c>
      <c r="AN73" s="204">
        <v>13</v>
      </c>
      <c r="AO73" s="204">
        <v>15</v>
      </c>
      <c r="AP73" s="195">
        <v>12</v>
      </c>
      <c r="AQ73" s="204">
        <v>137</v>
      </c>
      <c r="AR73" s="195">
        <v>22</v>
      </c>
      <c r="AS73" s="204" t="s">
        <v>153</v>
      </c>
      <c r="AT73" s="195">
        <v>55</v>
      </c>
      <c r="AU73" s="204">
        <v>74</v>
      </c>
      <c r="AV73" s="195">
        <v>29</v>
      </c>
      <c r="AW73" s="195">
        <v>38</v>
      </c>
      <c r="AX73" s="208">
        <v>25</v>
      </c>
      <c r="AZ73" s="190">
        <v>26</v>
      </c>
      <c r="BA73" s="191"/>
      <c r="BB73" s="238" t="s">
        <v>439</v>
      </c>
      <c r="BC73" s="238"/>
      <c r="BD73" s="192" t="s">
        <v>440</v>
      </c>
      <c r="BE73" s="3">
        <v>202</v>
      </c>
      <c r="BF73" s="195" t="s">
        <v>154</v>
      </c>
      <c r="BG73" s="7" t="s">
        <v>153</v>
      </c>
      <c r="BH73" s="7">
        <v>28</v>
      </c>
      <c r="BI73" s="195" t="s">
        <v>154</v>
      </c>
      <c r="BJ73" s="195" t="s">
        <v>154</v>
      </c>
      <c r="BK73" s="7">
        <v>26</v>
      </c>
      <c r="BL73" s="195" t="s">
        <v>154</v>
      </c>
      <c r="BM73" s="195">
        <v>112</v>
      </c>
      <c r="BN73" s="7">
        <v>127</v>
      </c>
      <c r="BO73" s="7">
        <v>557</v>
      </c>
      <c r="BP73" s="7">
        <v>70</v>
      </c>
      <c r="BQ73" s="7">
        <v>95</v>
      </c>
      <c r="BR73" s="7">
        <v>78</v>
      </c>
      <c r="BS73" s="7">
        <v>1129</v>
      </c>
      <c r="BT73" s="7">
        <v>1681</v>
      </c>
      <c r="BU73" s="7">
        <v>54</v>
      </c>
      <c r="BV73" s="7">
        <v>234895</v>
      </c>
      <c r="BW73" s="195" t="s">
        <v>153</v>
      </c>
      <c r="BX73" s="7" t="s">
        <v>154</v>
      </c>
      <c r="BY73" s="3">
        <v>23467</v>
      </c>
      <c r="BZ73" s="65">
        <v>26</v>
      </c>
      <c r="CB73" s="201">
        <v>26</v>
      </c>
      <c r="CC73" s="191"/>
      <c r="CD73" s="238" t="s">
        <v>439</v>
      </c>
      <c r="CE73" s="238"/>
      <c r="CF73" s="192" t="s">
        <v>440</v>
      </c>
      <c r="CG73" s="201" t="s">
        <v>153</v>
      </c>
      <c r="CH73" s="201">
        <v>24001</v>
      </c>
      <c r="CI73" s="46">
        <v>91433</v>
      </c>
      <c r="CJ73" s="201">
        <v>407544</v>
      </c>
      <c r="CK73" s="205" t="s">
        <v>154</v>
      </c>
      <c r="CL73" s="201" t="s">
        <v>153</v>
      </c>
      <c r="CM73" s="201">
        <v>17173</v>
      </c>
      <c r="CN73" s="205" t="s">
        <v>154</v>
      </c>
      <c r="CO73" s="46" t="s">
        <v>154</v>
      </c>
      <c r="CP73" s="201">
        <v>15457</v>
      </c>
      <c r="CQ73" s="205" t="s">
        <v>154</v>
      </c>
      <c r="CR73" s="205">
        <v>287687</v>
      </c>
      <c r="CS73" s="201">
        <v>112172</v>
      </c>
      <c r="CT73" s="201">
        <v>2163129</v>
      </c>
      <c r="CU73" s="201">
        <v>71992</v>
      </c>
      <c r="CV73" s="46">
        <v>197309</v>
      </c>
      <c r="CW73" s="201">
        <v>72055</v>
      </c>
      <c r="CX73" s="201">
        <v>4954655</v>
      </c>
      <c r="CY73" s="201">
        <v>13752710</v>
      </c>
      <c r="CZ73" s="201">
        <v>21641</v>
      </c>
      <c r="DA73" s="65">
        <v>26</v>
      </c>
    </row>
    <row r="74" spans="1:105" s="193" customFormat="1" ht="10.5" customHeight="1">
      <c r="A74" s="190">
        <v>26</v>
      </c>
      <c r="B74" s="191"/>
      <c r="C74" s="173" t="s">
        <v>441</v>
      </c>
      <c r="D74" s="173"/>
      <c r="E74" s="192" t="s">
        <v>440</v>
      </c>
      <c r="F74" s="193">
        <v>200</v>
      </c>
      <c r="G74" s="193">
        <v>4624</v>
      </c>
      <c r="H74" s="193">
        <v>2799290</v>
      </c>
      <c r="I74" s="193">
        <v>17169956</v>
      </c>
      <c r="J74" s="193">
        <v>22456976</v>
      </c>
      <c r="K74" s="193">
        <v>5068070</v>
      </c>
      <c r="L74" s="195">
        <v>25</v>
      </c>
      <c r="M74" s="195" t="s">
        <v>153</v>
      </c>
      <c r="N74" s="195">
        <v>1</v>
      </c>
      <c r="O74" s="195">
        <v>10</v>
      </c>
      <c r="P74" s="195" t="s">
        <v>153</v>
      </c>
      <c r="Q74" s="195">
        <v>10</v>
      </c>
      <c r="R74" s="195">
        <v>5</v>
      </c>
      <c r="S74" s="195">
        <v>19</v>
      </c>
      <c r="T74" s="195">
        <v>1</v>
      </c>
      <c r="U74" s="204" t="s">
        <v>153</v>
      </c>
      <c r="V74" s="212">
        <v>26</v>
      </c>
      <c r="X74" s="197">
        <v>26</v>
      </c>
      <c r="Y74" s="191"/>
      <c r="Z74" s="238" t="s">
        <v>441</v>
      </c>
      <c r="AA74" s="238"/>
      <c r="AB74" s="192" t="s">
        <v>440</v>
      </c>
      <c r="AC74" s="195">
        <v>6</v>
      </c>
      <c r="AD74" s="195">
        <v>2</v>
      </c>
      <c r="AE74" s="195">
        <v>2</v>
      </c>
      <c r="AF74" s="195">
        <v>6</v>
      </c>
      <c r="AG74" s="195">
        <v>2</v>
      </c>
      <c r="AH74" s="195">
        <v>4</v>
      </c>
      <c r="AI74" s="195">
        <v>15</v>
      </c>
      <c r="AJ74" s="195">
        <v>20</v>
      </c>
      <c r="AK74" s="195">
        <v>14</v>
      </c>
      <c r="AL74" s="195">
        <v>6</v>
      </c>
      <c r="AM74" s="195">
        <v>10</v>
      </c>
      <c r="AN74" s="204">
        <v>11</v>
      </c>
      <c r="AO74" s="204">
        <v>15</v>
      </c>
      <c r="AP74" s="195">
        <v>16</v>
      </c>
      <c r="AQ74" s="204">
        <v>307</v>
      </c>
      <c r="AR74" s="195" t="s">
        <v>153</v>
      </c>
      <c r="AS74" s="204" t="s">
        <v>154</v>
      </c>
      <c r="AT74" s="195">
        <v>51</v>
      </c>
      <c r="AU74" s="195" t="s">
        <v>153</v>
      </c>
      <c r="AV74" s="204">
        <v>31</v>
      </c>
      <c r="AW74" s="196">
        <v>59</v>
      </c>
      <c r="AX74" s="208">
        <v>26</v>
      </c>
      <c r="AZ74" s="179"/>
      <c r="BA74" s="237"/>
      <c r="BB74" s="237"/>
      <c r="BC74" s="237"/>
      <c r="BD74" s="180"/>
      <c r="BE74" s="209"/>
      <c r="BF74" s="188"/>
      <c r="BG74" s="188"/>
      <c r="BH74" s="188"/>
      <c r="BI74" s="188"/>
      <c r="BJ74" s="162"/>
      <c r="BK74" s="188"/>
      <c r="BL74" s="188"/>
      <c r="BM74" s="188"/>
      <c r="BN74" s="188"/>
      <c r="BO74" s="188"/>
      <c r="BP74" s="188"/>
      <c r="BQ74" s="188"/>
      <c r="BR74" s="188"/>
      <c r="BS74" s="209"/>
      <c r="BT74" s="188"/>
      <c r="BU74" s="188"/>
      <c r="BV74" s="188"/>
      <c r="BW74" s="209"/>
      <c r="BX74" s="209"/>
      <c r="BY74" s="188"/>
      <c r="BZ74" s="189"/>
      <c r="CB74" s="162"/>
      <c r="CC74" s="237" t="s">
        <v>442</v>
      </c>
      <c r="CD74" s="237"/>
      <c r="CE74" s="237"/>
      <c r="CF74" s="177" t="s">
        <v>443</v>
      </c>
      <c r="CG74" s="188" t="s">
        <v>154</v>
      </c>
      <c r="CH74" s="209" t="s">
        <v>154</v>
      </c>
      <c r="CI74" s="162">
        <v>290139</v>
      </c>
      <c r="CJ74" s="209" t="s">
        <v>154</v>
      </c>
      <c r="CK74" s="188">
        <v>1245969</v>
      </c>
      <c r="CL74" s="162">
        <v>229440</v>
      </c>
      <c r="CM74" s="188">
        <v>699161</v>
      </c>
      <c r="CN74" s="188" t="s">
        <v>153</v>
      </c>
      <c r="CO74" s="162" t="s">
        <v>153</v>
      </c>
      <c r="CP74" s="162">
        <v>1854383</v>
      </c>
      <c r="CQ74" s="162">
        <v>360037</v>
      </c>
      <c r="CR74" s="162">
        <v>403268</v>
      </c>
      <c r="CS74" s="188">
        <v>628444</v>
      </c>
      <c r="CT74" s="162">
        <v>1761199</v>
      </c>
      <c r="CU74" s="162">
        <v>1275613</v>
      </c>
      <c r="CV74" s="162">
        <v>609389</v>
      </c>
      <c r="CW74" s="162">
        <v>325455</v>
      </c>
      <c r="CX74" s="209" t="s">
        <v>154</v>
      </c>
      <c r="CY74" s="162">
        <v>2253344</v>
      </c>
      <c r="CZ74" s="162">
        <v>901022</v>
      </c>
      <c r="DA74" s="189" t="s">
        <v>203</v>
      </c>
    </row>
    <row r="75" spans="2:105" s="193" customFormat="1" ht="10.5" customHeight="1">
      <c r="B75" s="191"/>
      <c r="C75" s="173"/>
      <c r="D75" s="173"/>
      <c r="E75" s="192"/>
      <c r="L75" s="195"/>
      <c r="N75" s="195"/>
      <c r="O75" s="195"/>
      <c r="P75" s="195"/>
      <c r="Q75" s="195"/>
      <c r="R75" s="195"/>
      <c r="S75" s="195"/>
      <c r="T75" s="195"/>
      <c r="U75" s="204"/>
      <c r="V75" s="212"/>
      <c r="Y75" s="191"/>
      <c r="Z75" s="198"/>
      <c r="AA75" s="198"/>
      <c r="AB75" s="192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204"/>
      <c r="AO75" s="204"/>
      <c r="AP75" s="195"/>
      <c r="AQ75" s="204"/>
      <c r="AR75" s="195"/>
      <c r="AS75" s="204"/>
      <c r="AT75" s="204"/>
      <c r="AU75" s="204"/>
      <c r="AV75" s="195"/>
      <c r="AW75" s="196"/>
      <c r="AX75" s="208"/>
      <c r="AZ75" s="179"/>
      <c r="BA75" s="237" t="s">
        <v>203</v>
      </c>
      <c r="BB75" s="237"/>
      <c r="BC75" s="237"/>
      <c r="BD75" s="180" t="s">
        <v>444</v>
      </c>
      <c r="BE75" s="209" t="s">
        <v>154</v>
      </c>
      <c r="BF75" s="188">
        <v>204</v>
      </c>
      <c r="BG75" s="188">
        <v>40</v>
      </c>
      <c r="BH75" s="188">
        <v>514</v>
      </c>
      <c r="BI75" s="188" t="s">
        <v>153</v>
      </c>
      <c r="BJ75" s="162" t="s">
        <v>153</v>
      </c>
      <c r="BK75" s="188">
        <v>313</v>
      </c>
      <c r="BL75" s="188">
        <v>144</v>
      </c>
      <c r="BM75" s="188">
        <v>172</v>
      </c>
      <c r="BN75" s="188">
        <v>644</v>
      </c>
      <c r="BO75" s="188">
        <v>1043</v>
      </c>
      <c r="BP75" s="188">
        <v>453</v>
      </c>
      <c r="BQ75" s="188">
        <v>329</v>
      </c>
      <c r="BR75" s="188">
        <v>349</v>
      </c>
      <c r="BS75" s="209" t="s">
        <v>154</v>
      </c>
      <c r="BT75" s="188">
        <v>713</v>
      </c>
      <c r="BU75" s="188">
        <v>378</v>
      </c>
      <c r="BV75" s="188">
        <v>2899681</v>
      </c>
      <c r="BW75" s="209" t="s">
        <v>154</v>
      </c>
      <c r="BX75" s="209">
        <v>6580</v>
      </c>
      <c r="BY75" s="188" t="s">
        <v>154</v>
      </c>
      <c r="BZ75" s="189" t="s">
        <v>203</v>
      </c>
      <c r="CB75" s="7"/>
      <c r="CC75" s="234" t="s">
        <v>445</v>
      </c>
      <c r="CD75" s="234"/>
      <c r="CE75" s="234"/>
      <c r="CF75" s="177" t="s">
        <v>204</v>
      </c>
      <c r="CG75" s="188" t="s">
        <v>154</v>
      </c>
      <c r="CH75" s="209" t="s">
        <v>154</v>
      </c>
      <c r="CI75" s="162" t="s">
        <v>153</v>
      </c>
      <c r="CJ75" s="209" t="s">
        <v>154</v>
      </c>
      <c r="CK75" s="188">
        <v>38346</v>
      </c>
      <c r="CL75" s="162" t="s">
        <v>153</v>
      </c>
      <c r="CM75" s="188" t="s">
        <v>153</v>
      </c>
      <c r="CN75" s="162" t="s">
        <v>153</v>
      </c>
      <c r="CO75" s="209" t="s">
        <v>153</v>
      </c>
      <c r="CP75" s="162">
        <v>146781</v>
      </c>
      <c r="CQ75" s="162" t="s">
        <v>153</v>
      </c>
      <c r="CR75" s="162" t="s">
        <v>153</v>
      </c>
      <c r="CS75" s="188" t="s">
        <v>153</v>
      </c>
      <c r="CT75" s="162" t="s">
        <v>153</v>
      </c>
      <c r="CU75" s="162" t="s">
        <v>153</v>
      </c>
      <c r="CV75" s="162" t="s">
        <v>153</v>
      </c>
      <c r="CW75" s="162" t="s">
        <v>153</v>
      </c>
      <c r="CX75" s="209" t="s">
        <v>154</v>
      </c>
      <c r="CY75" s="162" t="s">
        <v>153</v>
      </c>
      <c r="CZ75" s="162" t="s">
        <v>153</v>
      </c>
      <c r="DA75" s="189" t="s">
        <v>205</v>
      </c>
    </row>
    <row r="76" spans="1:105" s="184" customFormat="1" ht="10.5" customHeight="1">
      <c r="A76" s="179"/>
      <c r="B76" s="237" t="s">
        <v>442</v>
      </c>
      <c r="C76" s="237"/>
      <c r="D76" s="237"/>
      <c r="E76" s="180" t="s">
        <v>444</v>
      </c>
      <c r="F76" s="184">
        <v>618</v>
      </c>
      <c r="G76" s="184">
        <v>9309</v>
      </c>
      <c r="H76" s="184">
        <v>3950749</v>
      </c>
      <c r="I76" s="184">
        <v>21241331</v>
      </c>
      <c r="J76" s="184">
        <v>38065603</v>
      </c>
      <c r="K76" s="184">
        <v>16145132</v>
      </c>
      <c r="L76" s="184">
        <v>32</v>
      </c>
      <c r="M76" s="184">
        <v>8</v>
      </c>
      <c r="N76" s="209">
        <v>3</v>
      </c>
      <c r="O76" s="184">
        <v>4</v>
      </c>
      <c r="P76" s="184">
        <v>21</v>
      </c>
      <c r="Q76" s="184">
        <v>28</v>
      </c>
      <c r="R76" s="184">
        <v>10</v>
      </c>
      <c r="S76" s="209">
        <v>11</v>
      </c>
      <c r="T76" s="184">
        <v>7</v>
      </c>
      <c r="U76" s="184">
        <v>3</v>
      </c>
      <c r="V76" s="213" t="s">
        <v>203</v>
      </c>
      <c r="X76" s="210"/>
      <c r="Y76" s="237" t="s">
        <v>442</v>
      </c>
      <c r="Z76" s="237"/>
      <c r="AA76" s="237"/>
      <c r="AB76" s="180" t="s">
        <v>444</v>
      </c>
      <c r="AC76" s="209">
        <v>52</v>
      </c>
      <c r="AD76" s="209" t="s">
        <v>153</v>
      </c>
      <c r="AE76" s="209" t="s">
        <v>153</v>
      </c>
      <c r="AF76" s="209">
        <v>15</v>
      </c>
      <c r="AG76" s="209">
        <v>14</v>
      </c>
      <c r="AH76" s="209">
        <v>8</v>
      </c>
      <c r="AI76" s="209">
        <v>114</v>
      </c>
      <c r="AJ76" s="209">
        <v>110</v>
      </c>
      <c r="AK76" s="209">
        <v>36</v>
      </c>
      <c r="AL76" s="209">
        <v>7</v>
      </c>
      <c r="AM76" s="209">
        <v>22</v>
      </c>
      <c r="AN76" s="214">
        <v>41</v>
      </c>
      <c r="AO76" s="214">
        <v>34</v>
      </c>
      <c r="AP76" s="209">
        <v>38</v>
      </c>
      <c r="AQ76" s="214">
        <v>1220</v>
      </c>
      <c r="AR76" s="209" t="s">
        <v>154</v>
      </c>
      <c r="AS76" s="209">
        <v>19</v>
      </c>
      <c r="AT76" s="214" t="s">
        <v>154</v>
      </c>
      <c r="AU76" s="209" t="s">
        <v>154</v>
      </c>
      <c r="AV76" s="214" t="s">
        <v>154</v>
      </c>
      <c r="AW76" s="215">
        <v>281</v>
      </c>
      <c r="AX76" s="211" t="s">
        <v>203</v>
      </c>
      <c r="AZ76" s="17"/>
      <c r="BA76" s="237" t="s">
        <v>445</v>
      </c>
      <c r="BB76" s="237"/>
      <c r="BC76" s="237"/>
      <c r="BD76" s="180" t="s">
        <v>204</v>
      </c>
      <c r="BE76" s="209" t="s">
        <v>154</v>
      </c>
      <c r="BF76" s="188">
        <v>61</v>
      </c>
      <c r="BG76" s="162" t="s">
        <v>153</v>
      </c>
      <c r="BH76" s="188" t="s">
        <v>153</v>
      </c>
      <c r="BI76" s="162" t="s">
        <v>153</v>
      </c>
      <c r="BJ76" s="209" t="s">
        <v>153</v>
      </c>
      <c r="BK76" s="162">
        <v>88</v>
      </c>
      <c r="BL76" s="162" t="s">
        <v>153</v>
      </c>
      <c r="BM76" s="162" t="s">
        <v>153</v>
      </c>
      <c r="BN76" s="162" t="s">
        <v>153</v>
      </c>
      <c r="BO76" s="162" t="s">
        <v>153</v>
      </c>
      <c r="BP76" s="162" t="s">
        <v>153</v>
      </c>
      <c r="BQ76" s="162" t="s">
        <v>153</v>
      </c>
      <c r="BR76" s="162" t="s">
        <v>153</v>
      </c>
      <c r="BS76" s="209" t="s">
        <v>154</v>
      </c>
      <c r="BT76" s="162" t="s">
        <v>153</v>
      </c>
      <c r="BU76" s="162" t="s">
        <v>153</v>
      </c>
      <c r="BV76" s="162">
        <v>158099</v>
      </c>
      <c r="BW76" s="209" t="s">
        <v>154</v>
      </c>
      <c r="BX76" s="209">
        <v>10203</v>
      </c>
      <c r="BY76" s="162" t="s">
        <v>154</v>
      </c>
      <c r="BZ76" s="189" t="s">
        <v>205</v>
      </c>
      <c r="CB76" s="95"/>
      <c r="CC76" s="85"/>
      <c r="CD76" s="84"/>
      <c r="CE76" s="84"/>
      <c r="CF76" s="86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6"/>
      <c r="DA76" s="216"/>
    </row>
    <row r="77" spans="1:105" s="184" customFormat="1" ht="10.5" customHeight="1">
      <c r="A77" s="179"/>
      <c r="B77" s="176"/>
      <c r="C77" s="176"/>
      <c r="D77" s="176"/>
      <c r="E77" s="180"/>
      <c r="N77" s="209"/>
      <c r="S77" s="209"/>
      <c r="V77" s="213"/>
      <c r="X77" s="210"/>
      <c r="Y77" s="176"/>
      <c r="Z77" s="176"/>
      <c r="AA77" s="176"/>
      <c r="AB77" s="180"/>
      <c r="AC77" s="209"/>
      <c r="AD77" s="209"/>
      <c r="AE77" s="209"/>
      <c r="AF77" s="209"/>
      <c r="AG77" s="209"/>
      <c r="AH77" s="209"/>
      <c r="AI77" s="195"/>
      <c r="AJ77" s="209"/>
      <c r="AK77" s="209"/>
      <c r="AL77" s="209"/>
      <c r="AM77" s="209"/>
      <c r="AN77" s="214"/>
      <c r="AO77" s="214"/>
      <c r="AP77" s="209"/>
      <c r="AQ77" s="214"/>
      <c r="AR77" s="195"/>
      <c r="AS77" s="195"/>
      <c r="AT77" s="214"/>
      <c r="AU77" s="209"/>
      <c r="AV77" s="214"/>
      <c r="AW77" s="215"/>
      <c r="AX77" s="211"/>
      <c r="AZ77" s="84" t="s">
        <v>206</v>
      </c>
      <c r="BA77" s="84" t="s">
        <v>206</v>
      </c>
      <c r="BB77" s="84"/>
      <c r="BC77" s="84"/>
      <c r="BD77" s="217"/>
      <c r="BE77" s="84"/>
      <c r="BF77" s="84"/>
      <c r="BG77" s="84"/>
      <c r="BH77" s="84"/>
      <c r="BI77" s="84"/>
      <c r="BJ77" s="218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217"/>
      <c r="BZ77" s="97"/>
      <c r="CB77" s="7"/>
      <c r="CC77" s="2"/>
      <c r="CD77" s="2" t="s">
        <v>446</v>
      </c>
      <c r="CE77" s="5"/>
      <c r="CF77" s="2"/>
      <c r="CG77" s="5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s="184" customFormat="1" ht="10.5" customHeight="1">
      <c r="A78" s="179"/>
      <c r="B78" s="237" t="s">
        <v>445</v>
      </c>
      <c r="C78" s="237"/>
      <c r="D78" s="237"/>
      <c r="E78" s="180" t="s">
        <v>204</v>
      </c>
      <c r="F78" s="184">
        <v>110</v>
      </c>
      <c r="G78" s="184">
        <v>590</v>
      </c>
      <c r="H78" s="184">
        <v>119535</v>
      </c>
      <c r="I78" s="184">
        <v>191532</v>
      </c>
      <c r="J78" s="184">
        <v>424284</v>
      </c>
      <c r="K78" s="184">
        <v>207219</v>
      </c>
      <c r="L78" s="209">
        <v>65</v>
      </c>
      <c r="M78" s="209">
        <v>15</v>
      </c>
      <c r="N78" s="209">
        <v>3</v>
      </c>
      <c r="O78" s="209">
        <v>1</v>
      </c>
      <c r="P78" s="209">
        <v>2</v>
      </c>
      <c r="Q78" s="209">
        <v>2</v>
      </c>
      <c r="R78" s="209" t="s">
        <v>153</v>
      </c>
      <c r="S78" s="209">
        <v>2</v>
      </c>
      <c r="T78" s="209">
        <v>6</v>
      </c>
      <c r="U78" s="214" t="s">
        <v>153</v>
      </c>
      <c r="V78" s="213" t="s">
        <v>205</v>
      </c>
      <c r="X78" s="210"/>
      <c r="Y78" s="237" t="s">
        <v>445</v>
      </c>
      <c r="Z78" s="237"/>
      <c r="AA78" s="237"/>
      <c r="AB78" s="180" t="s">
        <v>204</v>
      </c>
      <c r="AC78" s="209" t="s">
        <v>153</v>
      </c>
      <c r="AD78" s="209" t="s">
        <v>153</v>
      </c>
      <c r="AE78" s="209" t="s">
        <v>153</v>
      </c>
      <c r="AF78" s="209">
        <v>10</v>
      </c>
      <c r="AG78" s="209" t="s">
        <v>153</v>
      </c>
      <c r="AH78" s="209" t="s">
        <v>153</v>
      </c>
      <c r="AI78" s="209" t="s">
        <v>153</v>
      </c>
      <c r="AJ78" s="209" t="s">
        <v>153</v>
      </c>
      <c r="AK78" s="209" t="s">
        <v>153</v>
      </c>
      <c r="AL78" s="209" t="s">
        <v>153</v>
      </c>
      <c r="AM78" s="209" t="s">
        <v>153</v>
      </c>
      <c r="AN78" s="214">
        <v>4</v>
      </c>
      <c r="AO78" s="209" t="s">
        <v>153</v>
      </c>
      <c r="AP78" s="209" t="s">
        <v>153</v>
      </c>
      <c r="AQ78" s="209">
        <v>299</v>
      </c>
      <c r="AR78" s="209" t="s">
        <v>154</v>
      </c>
      <c r="AS78" s="209">
        <v>10</v>
      </c>
      <c r="AT78" s="214" t="s">
        <v>154</v>
      </c>
      <c r="AU78" s="209" t="s">
        <v>154</v>
      </c>
      <c r="AV78" s="181" t="s">
        <v>154</v>
      </c>
      <c r="AW78" s="215" t="s">
        <v>153</v>
      </c>
      <c r="AX78" s="211" t="s">
        <v>205</v>
      </c>
      <c r="AZ78" s="4"/>
      <c r="BA78" s="2"/>
      <c r="BB78" s="5" t="s">
        <v>447</v>
      </c>
      <c r="BC78" s="5"/>
      <c r="BD78" s="5"/>
      <c r="BE78" s="2"/>
      <c r="BF78" s="5" t="s">
        <v>207</v>
      </c>
      <c r="BG78" s="5"/>
      <c r="BH78" s="5"/>
      <c r="BI78" s="5"/>
      <c r="BJ78" s="219"/>
      <c r="BK78" s="5"/>
      <c r="BL78" s="5"/>
      <c r="BM78" s="5"/>
      <c r="BN78" s="5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B78" s="7"/>
      <c r="CC78" s="2"/>
      <c r="CD78" s="5"/>
      <c r="CE78" s="5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s="5" customFormat="1" ht="10.5" customHeight="1">
      <c r="A79" s="84"/>
      <c r="B79" s="84"/>
      <c r="C79" s="220"/>
      <c r="D79" s="220"/>
      <c r="E79" s="217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97"/>
      <c r="X79" s="221"/>
      <c r="Y79" s="221"/>
      <c r="Z79" s="222"/>
      <c r="AA79" s="222"/>
      <c r="AB79" s="223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5"/>
      <c r="AO79" s="225"/>
      <c r="AP79" s="225"/>
      <c r="AQ79" s="226"/>
      <c r="AR79" s="226"/>
      <c r="AS79" s="226"/>
      <c r="AT79" s="226"/>
      <c r="AU79" s="226"/>
      <c r="AV79" s="226"/>
      <c r="AW79" s="226"/>
      <c r="AX79" s="227"/>
      <c r="AZ79" s="4"/>
      <c r="BA79" s="2"/>
      <c r="BB79" s="219" t="s">
        <v>448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B79" s="7"/>
      <c r="CC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3:105" s="5" customFormat="1" ht="10.5" customHeight="1">
      <c r="C80" s="5" t="s">
        <v>208</v>
      </c>
      <c r="L80" s="5" t="s">
        <v>449</v>
      </c>
      <c r="X80" s="228" t="s">
        <v>206</v>
      </c>
      <c r="Y80" s="229" t="s">
        <v>209</v>
      </c>
      <c r="Z80" s="230"/>
      <c r="AA80" s="230"/>
      <c r="AB80" s="229"/>
      <c r="AC80" s="219" t="s">
        <v>210</v>
      </c>
      <c r="AD80" s="231"/>
      <c r="AE80" s="195"/>
      <c r="AF80" s="195"/>
      <c r="AG80" s="195"/>
      <c r="AH80" s="219"/>
      <c r="AI80" s="195"/>
      <c r="AJ80" s="195"/>
      <c r="AK80" s="195"/>
      <c r="AL80" s="195"/>
      <c r="AM80" s="195"/>
      <c r="AN80" s="195"/>
      <c r="AO80" s="195"/>
      <c r="AP80" s="195"/>
      <c r="AQ80" s="229"/>
      <c r="AR80" s="229"/>
      <c r="AS80" s="229"/>
      <c r="AT80" s="229"/>
      <c r="AU80" s="229"/>
      <c r="AV80" s="229"/>
      <c r="AW80" s="229"/>
      <c r="AX80" s="229"/>
      <c r="AZ80" s="4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B80" s="7"/>
      <c r="CC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24:50" ht="10.5">
      <c r="X81" s="197"/>
      <c r="Y81" s="219" t="s">
        <v>450</v>
      </c>
      <c r="Z81" s="219"/>
      <c r="AA81" s="195"/>
      <c r="AB81" s="195"/>
      <c r="AC81" s="195"/>
      <c r="AD81" s="195"/>
      <c r="AE81" s="195"/>
      <c r="AF81" s="195"/>
      <c r="AG81" s="195"/>
      <c r="AH81" s="219"/>
      <c r="AI81" s="195"/>
      <c r="AJ81" s="195"/>
      <c r="AK81" s="195"/>
      <c r="AL81" s="195"/>
      <c r="AM81" s="195"/>
      <c r="AN81" s="195"/>
      <c r="AO81" s="195"/>
      <c r="AP81" s="195"/>
      <c r="AQ81" s="229"/>
      <c r="AR81" s="229"/>
      <c r="AS81" s="229"/>
      <c r="AT81" s="229"/>
      <c r="AU81" s="229"/>
      <c r="AV81" s="229"/>
      <c r="AW81" s="229"/>
      <c r="AX81" s="229"/>
    </row>
    <row r="88" spans="86:87" ht="10.5">
      <c r="CH88" s="191"/>
      <c r="CI88" s="191"/>
    </row>
  </sheetData>
  <mergeCells count="251">
    <mergeCell ref="N14:N17"/>
    <mergeCell ref="L8:V8"/>
    <mergeCell ref="K12:K13"/>
    <mergeCell ref="C25:D25"/>
    <mergeCell ref="B23:D23"/>
    <mergeCell ref="E20:E21"/>
    <mergeCell ref="V20:V21"/>
    <mergeCell ref="T12:T13"/>
    <mergeCell ref="H12:H13"/>
    <mergeCell ref="I12:I13"/>
    <mergeCell ref="L3:U3"/>
    <mergeCell ref="C24:D24"/>
    <mergeCell ref="A8:K8"/>
    <mergeCell ref="F11:K11"/>
    <mergeCell ref="F12:F13"/>
    <mergeCell ref="G12:G13"/>
    <mergeCell ref="F14:F17"/>
    <mergeCell ref="N12:N13"/>
    <mergeCell ref="B19:C19"/>
    <mergeCell ref="B20:C21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B78:D78"/>
    <mergeCell ref="C75:D75"/>
    <mergeCell ref="B76:D76"/>
    <mergeCell ref="C71:D71"/>
    <mergeCell ref="C72:D72"/>
    <mergeCell ref="C73:D73"/>
    <mergeCell ref="C74:D74"/>
    <mergeCell ref="X8:AL8"/>
    <mergeCell ref="AM8:AX8"/>
    <mergeCell ref="Z20:Z21"/>
    <mergeCell ref="AB20:AB21"/>
    <mergeCell ref="AX20:AX21"/>
    <mergeCell ref="Y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Y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Y76:AA76"/>
    <mergeCell ref="Y78:AA78"/>
    <mergeCell ref="AZ8:BN8"/>
    <mergeCell ref="BO8:BZ8"/>
    <mergeCell ref="BO9:BX9"/>
    <mergeCell ref="BO11:BT11"/>
    <mergeCell ref="BN12:BN13"/>
    <mergeCell ref="BA20:BB21"/>
    <mergeCell ref="BD20:BD21"/>
    <mergeCell ref="BZ20:BZ21"/>
    <mergeCell ref="BA23:BC23"/>
    <mergeCell ref="BB24:BC24"/>
    <mergeCell ref="BB25:BC25"/>
    <mergeCell ref="BB26:BC26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B46:BC46"/>
    <mergeCell ref="BA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BB70:BC70"/>
    <mergeCell ref="BB71:BC71"/>
    <mergeCell ref="BA76:BC76"/>
    <mergeCell ref="BB72:BC72"/>
    <mergeCell ref="BB73:BC73"/>
    <mergeCell ref="BA74:BC74"/>
    <mergeCell ref="BA75:BC75"/>
    <mergeCell ref="CD31:CE31"/>
    <mergeCell ref="CD32:CE32"/>
    <mergeCell ref="CD33:CE33"/>
    <mergeCell ref="CD34:CE34"/>
    <mergeCell ref="CD35:CE35"/>
    <mergeCell ref="CD36:CE36"/>
    <mergeCell ref="CD37:CE37"/>
    <mergeCell ref="CD38:CE38"/>
    <mergeCell ref="CD39:CE39"/>
    <mergeCell ref="CD40:CE40"/>
    <mergeCell ref="CD41:CE41"/>
    <mergeCell ref="CD42:CE42"/>
    <mergeCell ref="CD43:CE43"/>
    <mergeCell ref="CD44:CE44"/>
    <mergeCell ref="CD45:CE45"/>
    <mergeCell ref="CD46:CE46"/>
    <mergeCell ref="CC47:CE47"/>
    <mergeCell ref="CD48:CE48"/>
    <mergeCell ref="CD49:CE49"/>
    <mergeCell ref="CD50:CE50"/>
    <mergeCell ref="CD51:CE51"/>
    <mergeCell ref="CD52:CE52"/>
    <mergeCell ref="CD53:CE53"/>
    <mergeCell ref="CD54:CE54"/>
    <mergeCell ref="CD55:CE55"/>
    <mergeCell ref="CD56:CE56"/>
    <mergeCell ref="CD57:CE57"/>
    <mergeCell ref="CD58:CE58"/>
    <mergeCell ref="CD59:CE59"/>
    <mergeCell ref="CD60:CE60"/>
    <mergeCell ref="CD61:CE61"/>
    <mergeCell ref="CD62:CE62"/>
    <mergeCell ref="CD63:CE63"/>
    <mergeCell ref="CD64:CE64"/>
    <mergeCell ref="CD65:CE65"/>
    <mergeCell ref="CD66:CE66"/>
    <mergeCell ref="CD67:CE67"/>
    <mergeCell ref="CD68:CE68"/>
    <mergeCell ref="CD69:CE69"/>
    <mergeCell ref="CD70:CE70"/>
    <mergeCell ref="CD71:CE71"/>
    <mergeCell ref="CD72:CE72"/>
    <mergeCell ref="CD73:CE73"/>
    <mergeCell ref="CC74:CE74"/>
    <mergeCell ref="CD29:CE29"/>
    <mergeCell ref="CD30:CE30"/>
    <mergeCell ref="CP9:CY9"/>
    <mergeCell ref="CR12:CR13"/>
    <mergeCell ref="CD20:CD21"/>
    <mergeCell ref="CF20:CF21"/>
    <mergeCell ref="J12:J13"/>
    <mergeCell ref="L12:L13"/>
    <mergeCell ref="CC75:CE75"/>
    <mergeCell ref="DA20:DA21"/>
    <mergeCell ref="CC23:CE23"/>
    <mergeCell ref="CD24:CE24"/>
    <mergeCell ref="CD25:CE25"/>
    <mergeCell ref="CD26:CE26"/>
    <mergeCell ref="CD27:CE27"/>
    <mergeCell ref="CD28:CE28"/>
  </mergeCells>
  <conditionalFormatting sqref="M4:U7 N9:N12 CX74:CX75 L1:L17 M9:M17 U9:U17 O9:S17 T9 M1:U2 V10 L80:U65536 L75:M79 N75 T75:U79 L18:U22 O75:S77 N79:S79 AK3:AM6 AC82:AW65536 AG1:AJ6 AD11:AD12 AD14 AC16:AD18 AI9:AV9 AG14:AI18 AM15:AM18 AC12:AC14 AP17:AP18 AS14:AS18 AM10:AM13 AS10:AS12 AC10:AD10 AG10:AI12 AP10:AQ12 Y81:AL81 AE10:AF18 AJ10:AL18 AN10:AO18 AR10:AR18 AT10:AW18 AC80:AL80 AQ14:AQ18 AC1:AF1 AK1:AM1 AC3:AF6 AN1:AW6 AM80:AW81 AQ23:AW79 AC78:AD79 AE79 AO78:AP79 AN79 AK21:AL21 AC21:AJ22 AC19:AW19 AM21:AW22 AF78:AM79 AM20 BQ16 BR15:BR18 BB79 BS74:BS76 BW74:BX76 BY49:BY51 BU63:BU66 BW25 BW27:BW28 BW36 BW40:BW41 BW43 BW50 BW52:BW55 BU57:BW57 BW60 BW63:BW65 BW67:BW70 BW72:BW73 BX28 BX34 BX37:BX39 BX51 BX53 BX56 BX58 BX72 BY59:BY61 BX64:BY64 BX68:BY68 BY69 BY71 BV61 BU24 BU37 BW30:BW33 BW42:BX42 BW45:BW46 BY65:BY66 BX41 BF24 BF26 BF38 BF53:BF54 BF57:BF59 BF63:BF64 BF68 BF70 BF72:BF73 BG39 BG46 BG48 BG52:BG54 BG56 BH38 BH50 BH57 BH61 BH24:BI25 BI26:BI28 BI35:BI38 BI48 BI51 BI53:BI54 BI56 BI72:BI73 BI70 BH69 BJ32:BJ33 BJ35 BJ37 BJ52:BJ53 BJ55:BJ56 BI58:BJ58 BJ67:BJ68 BK25 BJ27:BK27 BK36 BJ50:BK50 BK56:BK57 BK59:BK61 BK63 BK66 BL26:BL27 BL29 BL35 BL43 BL48 BL58 BL60:BL61 BK68:BL68 BK71:BL71 BK33:BM33 BM38 BM49 BL51:BM51 BM52 BM59 BM64 BM70:BM71 BL73:BM73 BN62 BN69 BO61 BS27 BS36:BS37 BG34:BG35 BS64:BS68 BF50 BJ47 BJ73 BK38:BK39 BK41 BL54:BM55 BM46 BM36:BN36 BN39 BO28 BN24:BR25 BP29:BR29 BT24:BT25 BO66 BS62:BT62 BT66 BG30:BG31 BS70 BE74:BE76 BX47 BJ76:BJ78 CW15:CW18 CO75 CH25 CH28 CI26 CL25 CL27 CJ54 CP28:CR28 CO28:CO29 CN73 CZ57 CR51:CR52 CX66 CO26 CR64 CG68 CG49 CU29 CO52 CG66 CR70 CQ58 CH70:CI70 CG45 CG43 CH40 CZ63 CQ43 CQ35 CK70 CR46 CL31 CS39 CL46 CQ73:CR73 CN70 CR33 CT26 CK73 CO47 CW25 CJ74:CJ75 CH74:CH75 T11:T12 T14:T17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  <colBreaks count="1" manualBreakCount="1">
    <brk id="1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東京都</cp:lastModifiedBy>
  <dcterms:created xsi:type="dcterms:W3CDTF">2006-03-28T04:33:45Z</dcterms:created>
  <dcterms:modified xsi:type="dcterms:W3CDTF">2006-04-18T01:45:25Z</dcterms:modified>
  <cp:category/>
  <cp:version/>
  <cp:contentType/>
  <cp:contentStatus/>
</cp:coreProperties>
</file>