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3420" windowHeight="5570" activeTab="0"/>
  </bookViews>
  <sheets>
    <sheet name="sr15ta_nai21_e" sheetId="1" r:id="rId1"/>
  </sheets>
  <definedNames/>
  <calcPr fullCalcOnLoad="1"/>
</workbook>
</file>

<file path=xl/sharedStrings.xml><?xml version="1.0" encoding="utf-8"?>
<sst xmlns="http://schemas.openxmlformats.org/spreadsheetml/2006/main" count="173" uniqueCount="136">
  <si>
    <t>A11</t>
  </si>
  <si>
    <t>K11</t>
  </si>
  <si>
    <t>K01</t>
  </si>
  <si>
    <t>K06</t>
  </si>
  <si>
    <t>K15</t>
  </si>
  <si>
    <t>K16</t>
  </si>
  <si>
    <t>K20</t>
  </si>
  <si>
    <t>K21</t>
  </si>
  <si>
    <t>K22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</si>
  <si>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</si>
  <si>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</si>
  <si>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</si>
  <si>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</si>
  <si>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</si>
  <si>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</si>
  <si>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</si>
  <si>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</si>
  <si>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</si>
  <si>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</si>
  <si>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</si>
  <si>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K39</t>
  </si>
  <si>
    <t>K41</t>
  </si>
  <si>
    <t>K46</t>
  </si>
  <si>
    <t>K47</t>
  </si>
  <si>
    <t>K48</t>
  </si>
  <si>
    <t>K51</t>
  </si>
  <si>
    <t>K53</t>
  </si>
  <si>
    <t>K55</t>
  </si>
  <si>
    <t>K57</t>
  </si>
  <si>
    <t>K59</t>
  </si>
  <si>
    <t>K61</t>
  </si>
  <si>
    <t>K63</t>
  </si>
  <si>
    <t>K64</t>
  </si>
  <si>
    <t>K65</t>
  </si>
  <si>
    <t>K66</t>
  </si>
  <si>
    <t>K67</t>
  </si>
  <si>
    <t>K68</t>
  </si>
  <si>
    <t>K69</t>
  </si>
  <si>
    <t>L10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</si>
  <si>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</si>
  <si>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</si>
  <si>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</si>
  <si>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</si>
  <si>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</si>
  <si>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</si>
  <si>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</si>
  <si>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</si>
  <si>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</si>
  <si>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</si>
  <si>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</si>
  <si>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</si>
  <si>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</si>
  <si>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</si>
  <si>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</si>
  <si>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</si>
  <si>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</si>
  <si>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</si>
  <si>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</si>
  <si>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</si>
  <si>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</si>
  <si>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</si>
  <si>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</si>
  <si>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</si>
  <si>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</si>
  <si>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</si>
  <si>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</si>
  <si>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</si>
  <si>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</si>
  <si>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</si>
  <si>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</si>
  <si>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</si>
  <si>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</si>
  <si>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</si>
  <si>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</si>
  <si>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</si>
  <si>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</si>
  <si>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</si>
  <si>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E71</t>
  </si>
  <si>
    <t>E91</t>
  </si>
  <si>
    <t>E92</t>
  </si>
  <si>
    <t>E93</t>
  </si>
  <si>
    <t>E94</t>
  </si>
  <si>
    <t>E95</t>
  </si>
  <si>
    <t>F71</t>
  </si>
  <si>
    <t>F96</t>
  </si>
  <si>
    <t>F97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</si>
  <si>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</si>
  <si>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</si>
  <si>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</si>
  <si>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</si>
  <si>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</si>
  <si>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</si>
  <si>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</si>
  <si>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</si>
  <si>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</si>
  <si>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</si>
  <si>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</si>
  <si>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</si>
  <si>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</si>
  <si>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</si>
  <si>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</si>
  <si>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</si>
  <si>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</si>
  <si>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</si>
  <si>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</si>
  <si>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</si>
  <si>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</si>
  <si>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</si>
  <si>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</si>
  <si>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</si>
  <si>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</si>
  <si>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</si>
  <si>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</si>
  <si>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</si>
  <si>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</si>
  <si>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</si>
  <si>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</si>
  <si>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</si>
  <si>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</si>
  <si>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</si>
  <si>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</si>
  <si>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</si>
  <si>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</si>
  <si>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Head office</t>
  </si>
  <si>
    <t>Total of intermediate sectors (except head office)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</si>
  <si>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</si>
  <si>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</si>
  <si>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</si>
  <si>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</si>
  <si>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</si>
  <si>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</si>
  <si>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</si>
  <si>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</si>
  <si>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Regional production (gross inputs)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</si>
  <si>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２　</t>
    </r>
    <r>
      <rPr>
        <sz val="14"/>
        <rFont val="Times New Roman"/>
        <family val="1"/>
      </rPr>
      <t>2015  Input Coefficients at Producers' Prices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Regional Tables, 38 sectors)</t>
    </r>
  </si>
  <si>
    <t>Head office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</si>
</sst>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>
        <color indexed="63"/>
      </right>
      <top style="hair"/>
      <bottom/>
    </border>
    <border>
      <left style="hair"/>
      <right style="thin"/>
      <top style="hair"/>
      <bottom/>
    </border>
    <border>
      <left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/>
      <right>
        <color indexed="63"/>
      </right>
      <top style="thin"/>
      <bottom/>
    </border>
    <border>
      <left style="hair"/>
      <right style="thin"/>
      <top style="thin"/>
      <bottom/>
    </border>
    <border>
      <left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/>
    </border>
    <border>
      <left style="hair"/>
      <right style="hair"/>
      <top>
        <color indexed="63"/>
      </top>
      <bottom style="hair"/>
    </border>
    <border>
      <left/>
      <right style="thin"/>
      <top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0" xfId="0" applyFont="1" applyFill="1" applyBorder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49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76" fontId="2" fillId="0" borderId="51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/>
    </xf>
    <xf numFmtId="176" fontId="2" fillId="0" borderId="5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8515625" defaultRowHeight="15"/>
  <cols>
    <col min="1" max="1" width="5.140625" style="34" customWidth="1"/>
    <col min="2" max="2" width="42.8515625" style="34" customWidth="1"/>
    <col min="3" max="40" width="13.140625" style="32" customWidth="1"/>
    <col min="41" max="16384" width="8.8515625" style="31" customWidth="1"/>
  </cols>
  <sheetData>
    <row r="1" spans="1:40" s="36" customFormat="1" ht="18">
      <c r="A1" s="33" t="s">
        <v>134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s="44" customFormat="1" ht="13.5">
      <c r="A2" s="37"/>
      <c r="B2" s="38"/>
      <c r="C2" s="39" t="s">
        <v>2</v>
      </c>
      <c r="D2" s="40" t="s">
        <v>3</v>
      </c>
      <c r="E2" s="40" t="s">
        <v>1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  <c r="N2" s="40" t="s">
        <v>12</v>
      </c>
      <c r="O2" s="40" t="s">
        <v>13</v>
      </c>
      <c r="P2" s="41" t="s">
        <v>14</v>
      </c>
      <c r="Q2" s="40" t="s">
        <v>15</v>
      </c>
      <c r="R2" s="40" t="s">
        <v>16</v>
      </c>
      <c r="S2" s="40" t="s">
        <v>17</v>
      </c>
      <c r="T2" s="40" t="s">
        <v>18</v>
      </c>
      <c r="U2" s="40" t="s">
        <v>19</v>
      </c>
      <c r="V2" s="40" t="s">
        <v>20</v>
      </c>
      <c r="W2" s="40" t="s">
        <v>21</v>
      </c>
      <c r="X2" s="40" t="s">
        <v>22</v>
      </c>
      <c r="Y2" s="40" t="s">
        <v>23</v>
      </c>
      <c r="Z2" s="40" t="s">
        <v>24</v>
      </c>
      <c r="AA2" s="40" t="s">
        <v>25</v>
      </c>
      <c r="AB2" s="40" t="s">
        <v>26</v>
      </c>
      <c r="AC2" s="40" t="s">
        <v>27</v>
      </c>
      <c r="AD2" s="40" t="s">
        <v>28</v>
      </c>
      <c r="AE2" s="40" t="s">
        <v>29</v>
      </c>
      <c r="AF2" s="40" t="s">
        <v>30</v>
      </c>
      <c r="AG2" s="40" t="s">
        <v>31</v>
      </c>
      <c r="AH2" s="40" t="s">
        <v>32</v>
      </c>
      <c r="AI2" s="40" t="s">
        <v>33</v>
      </c>
      <c r="AJ2" s="40" t="s">
        <v>34</v>
      </c>
      <c r="AK2" s="40" t="s">
        <v>35</v>
      </c>
      <c r="AL2" s="40" t="s">
        <v>36</v>
      </c>
      <c r="AM2" s="42" t="s">
        <v>37</v>
      </c>
      <c r="AN2" s="43" t="s">
        <v>38</v>
      </c>
    </row>
    <row r="3" spans="1:40" s="44" customFormat="1" ht="55.5">
      <c r="A3" s="45"/>
      <c r="B3" s="66"/>
      <c r="C3" s="63" t="s">
        <v>86</v>
      </c>
      <c r="D3" s="64" t="s">
        <v>87</v>
      </c>
      <c r="E3" s="64" t="s">
        <v>88</v>
      </c>
      <c r="F3" s="64" t="s">
        <v>89</v>
      </c>
      <c r="G3" s="64" t="s">
        <v>90</v>
      </c>
      <c r="H3" s="64" t="s">
        <v>91</v>
      </c>
      <c r="I3" s="64" t="s">
        <v>92</v>
      </c>
      <c r="J3" s="64" t="s">
        <v>93</v>
      </c>
      <c r="K3" s="64" t="s">
        <v>94</v>
      </c>
      <c r="L3" s="64" t="s">
        <v>95</v>
      </c>
      <c r="M3" s="64" t="s">
        <v>96</v>
      </c>
      <c r="N3" s="64" t="s">
        <v>97</v>
      </c>
      <c r="O3" s="64" t="s">
        <v>98</v>
      </c>
      <c r="P3" s="64" t="s">
        <v>99</v>
      </c>
      <c r="Q3" s="64" t="s">
        <v>100</v>
      </c>
      <c r="R3" s="64" t="s">
        <v>101</v>
      </c>
      <c r="S3" s="64" t="s">
        <v>102</v>
      </c>
      <c r="T3" s="64" t="s">
        <v>103</v>
      </c>
      <c r="U3" s="64" t="s">
        <v>104</v>
      </c>
      <c r="V3" s="64" t="s">
        <v>105</v>
      </c>
      <c r="W3" s="64" t="s">
        <v>106</v>
      </c>
      <c r="X3" s="64" t="s">
        <v>107</v>
      </c>
      <c r="Y3" s="64" t="s">
        <v>108</v>
      </c>
      <c r="Z3" s="64" t="s">
        <v>109</v>
      </c>
      <c r="AA3" s="64" t="s">
        <v>110</v>
      </c>
      <c r="AB3" s="64" t="s">
        <v>111</v>
      </c>
      <c r="AC3" s="64" t="s">
        <v>112</v>
      </c>
      <c r="AD3" s="64" t="s">
        <v>113</v>
      </c>
      <c r="AE3" s="64" t="s">
        <v>114</v>
      </c>
      <c r="AF3" s="64" t="s">
        <v>115</v>
      </c>
      <c r="AG3" s="64" t="s">
        <v>116</v>
      </c>
      <c r="AH3" s="64" t="s">
        <v>117</v>
      </c>
      <c r="AI3" s="64" t="s">
        <v>118</v>
      </c>
      <c r="AJ3" s="64" t="s">
        <v>119</v>
      </c>
      <c r="AK3" s="64" t="s">
        <v>120</v>
      </c>
      <c r="AL3" s="64" t="s">
        <v>121</v>
      </c>
      <c r="AM3" s="64" t="s">
        <v>122</v>
      </c>
      <c r="AN3" s="69" t="s">
        <v>135</v>
      </c>
    </row>
    <row r="4" spans="1:40" ht="13.5">
      <c r="A4" s="46" t="s">
        <v>39</v>
      </c>
      <c r="B4" s="47" t="s">
        <v>86</v>
      </c>
      <c r="C4" s="59">
        <v>0.037162</v>
      </c>
      <c r="D4" s="16">
        <v>0</v>
      </c>
      <c r="E4" s="16">
        <v>0.221541</v>
      </c>
      <c r="F4" s="16">
        <v>0.002413</v>
      </c>
      <c r="G4" s="16">
        <v>0.006342</v>
      </c>
      <c r="H4" s="16">
        <v>0.002101</v>
      </c>
      <c r="I4" s="17">
        <v>0</v>
      </c>
      <c r="J4" s="17">
        <v>0.014349</v>
      </c>
      <c r="K4" s="17">
        <v>0.000116</v>
      </c>
      <c r="L4" s="17">
        <v>0</v>
      </c>
      <c r="M4" s="17">
        <v>1.3E-05</v>
      </c>
      <c r="N4" s="17">
        <v>0</v>
      </c>
      <c r="O4" s="17">
        <v>0</v>
      </c>
      <c r="P4" s="17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0.005122</v>
      </c>
      <c r="W4" s="16">
        <v>0.00106</v>
      </c>
      <c r="X4" s="16">
        <v>0</v>
      </c>
      <c r="Y4" s="16">
        <v>0</v>
      </c>
      <c r="Z4" s="16">
        <v>0</v>
      </c>
      <c r="AA4" s="16">
        <v>6.3E-05</v>
      </c>
      <c r="AB4" s="16">
        <v>0</v>
      </c>
      <c r="AC4" s="16">
        <v>1E-06</v>
      </c>
      <c r="AD4" s="16">
        <v>7.3E-05</v>
      </c>
      <c r="AE4" s="16">
        <v>0</v>
      </c>
      <c r="AF4" s="16">
        <v>7.4E-05</v>
      </c>
      <c r="AG4" s="16">
        <v>0.001631</v>
      </c>
      <c r="AH4" s="16">
        <v>0.00301</v>
      </c>
      <c r="AI4" s="16">
        <v>0.002895</v>
      </c>
      <c r="AJ4" s="16">
        <v>2.2E-05</v>
      </c>
      <c r="AK4" s="16">
        <v>0.025833</v>
      </c>
      <c r="AL4" s="65">
        <v>0</v>
      </c>
      <c r="AM4" s="3">
        <v>0</v>
      </c>
      <c r="AN4" s="4">
        <v>1E-06</v>
      </c>
    </row>
    <row r="5" spans="1:40" ht="13.5">
      <c r="A5" s="48" t="s">
        <v>40</v>
      </c>
      <c r="B5" s="62" t="s">
        <v>87</v>
      </c>
      <c r="C5" s="60">
        <v>1E-05</v>
      </c>
      <c r="D5" s="19">
        <v>0.002514</v>
      </c>
      <c r="E5" s="19">
        <v>0.000247</v>
      </c>
      <c r="F5" s="19">
        <v>0.000181</v>
      </c>
      <c r="G5" s="19">
        <v>0.000793</v>
      </c>
      <c r="H5" s="19">
        <v>0.002674</v>
      </c>
      <c r="I5" s="20">
        <v>0.214103</v>
      </c>
      <c r="J5" s="20">
        <v>0.000155</v>
      </c>
      <c r="K5" s="20">
        <v>0.070983</v>
      </c>
      <c r="L5" s="20">
        <v>0.000705</v>
      </c>
      <c r="M5" s="20">
        <v>0.132102</v>
      </c>
      <c r="N5" s="20">
        <v>0.000329</v>
      </c>
      <c r="O5" s="20">
        <v>0.00013</v>
      </c>
      <c r="P5" s="20">
        <v>4.7E-05</v>
      </c>
      <c r="Q5" s="19">
        <v>5.9E-05</v>
      </c>
      <c r="R5" s="19">
        <v>0.000238</v>
      </c>
      <c r="S5" s="19">
        <v>8.2E-05</v>
      </c>
      <c r="T5" s="19">
        <v>2.8E-05</v>
      </c>
      <c r="U5" s="19">
        <v>6.4E-05</v>
      </c>
      <c r="V5" s="19">
        <v>0.000231</v>
      </c>
      <c r="W5" s="19">
        <v>0.005522</v>
      </c>
      <c r="X5" s="19">
        <v>0.350309</v>
      </c>
      <c r="Y5" s="19">
        <v>0</v>
      </c>
      <c r="Z5" s="19">
        <v>2E-06</v>
      </c>
      <c r="AA5" s="19">
        <v>2E-06</v>
      </c>
      <c r="AB5" s="19">
        <v>2E-06</v>
      </c>
      <c r="AC5" s="19">
        <v>2E-06</v>
      </c>
      <c r="AD5" s="19">
        <v>1.5E-05</v>
      </c>
      <c r="AE5" s="19">
        <v>1E-06</v>
      </c>
      <c r="AF5" s="19">
        <v>1.9E-05</v>
      </c>
      <c r="AG5" s="19">
        <v>3.5E-05</v>
      </c>
      <c r="AH5" s="19">
        <v>8E-06</v>
      </c>
      <c r="AI5" s="19">
        <v>5.6E-05</v>
      </c>
      <c r="AJ5" s="19">
        <v>1.6E-05</v>
      </c>
      <c r="AK5" s="19">
        <v>1.2E-05</v>
      </c>
      <c r="AL5" s="19">
        <v>0</v>
      </c>
      <c r="AM5" s="5">
        <v>0.000176</v>
      </c>
      <c r="AN5" s="6">
        <v>0</v>
      </c>
    </row>
    <row r="6" spans="1:40" ht="13.5">
      <c r="A6" s="48" t="s">
        <v>0</v>
      </c>
      <c r="B6" s="62" t="s">
        <v>88</v>
      </c>
      <c r="C6" s="60">
        <v>0.021521</v>
      </c>
      <c r="D6" s="19">
        <v>0</v>
      </c>
      <c r="E6" s="19">
        <v>0.206865</v>
      </c>
      <c r="F6" s="19">
        <v>0.002244</v>
      </c>
      <c r="G6" s="19">
        <v>0.000361</v>
      </c>
      <c r="H6" s="19">
        <v>0.013111</v>
      </c>
      <c r="I6" s="20">
        <v>0</v>
      </c>
      <c r="J6" s="20">
        <v>2E-05</v>
      </c>
      <c r="K6" s="20">
        <v>0.000208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0.002719</v>
      </c>
      <c r="W6" s="19">
        <v>1E-06</v>
      </c>
      <c r="X6" s="19">
        <v>0</v>
      </c>
      <c r="Y6" s="19">
        <v>0</v>
      </c>
      <c r="Z6" s="19">
        <v>0</v>
      </c>
      <c r="AA6" s="19">
        <v>0.000115</v>
      </c>
      <c r="AB6" s="19">
        <v>0</v>
      </c>
      <c r="AC6" s="19">
        <v>0</v>
      </c>
      <c r="AD6" s="19">
        <v>0.000278</v>
      </c>
      <c r="AE6" s="19">
        <v>0</v>
      </c>
      <c r="AF6" s="19">
        <v>0.000462</v>
      </c>
      <c r="AG6" s="19">
        <v>0.003842</v>
      </c>
      <c r="AH6" s="19">
        <v>0.008922</v>
      </c>
      <c r="AI6" s="19">
        <v>0.001957</v>
      </c>
      <c r="AJ6" s="19">
        <v>3E-06</v>
      </c>
      <c r="AK6" s="19">
        <v>0.156808</v>
      </c>
      <c r="AL6" s="19">
        <v>0</v>
      </c>
      <c r="AM6" s="5">
        <v>0.002447</v>
      </c>
      <c r="AN6" s="6">
        <v>1.6E-05</v>
      </c>
    </row>
    <row r="7" spans="1:40" ht="13.5">
      <c r="A7" s="48" t="s">
        <v>41</v>
      </c>
      <c r="B7" s="62" t="s">
        <v>89</v>
      </c>
      <c r="C7" s="60">
        <v>0.007895</v>
      </c>
      <c r="D7" s="19">
        <v>0.005341</v>
      </c>
      <c r="E7" s="19">
        <v>0.001211</v>
      </c>
      <c r="F7" s="19">
        <v>0.268577</v>
      </c>
      <c r="G7" s="19">
        <v>0.007146</v>
      </c>
      <c r="H7" s="19">
        <v>0.001092</v>
      </c>
      <c r="I7" s="20">
        <v>0.000236</v>
      </c>
      <c r="J7" s="20">
        <v>0.007097</v>
      </c>
      <c r="K7" s="20">
        <v>0.001765</v>
      </c>
      <c r="L7" s="20">
        <v>0.000476</v>
      </c>
      <c r="M7" s="20">
        <v>0.000737</v>
      </c>
      <c r="N7" s="20">
        <v>0.001358</v>
      </c>
      <c r="O7" s="20">
        <v>0.001385</v>
      </c>
      <c r="P7" s="20">
        <v>0.002267</v>
      </c>
      <c r="Q7" s="19">
        <v>0.001266</v>
      </c>
      <c r="R7" s="19">
        <v>0.003181</v>
      </c>
      <c r="S7" s="19">
        <v>0.002075</v>
      </c>
      <c r="T7" s="19">
        <v>0.001276</v>
      </c>
      <c r="U7" s="19">
        <v>0.001249</v>
      </c>
      <c r="V7" s="19">
        <v>0.003842</v>
      </c>
      <c r="W7" s="19">
        <v>0.003695</v>
      </c>
      <c r="X7" s="19">
        <v>0.000108</v>
      </c>
      <c r="Y7" s="19">
        <v>0.000916</v>
      </c>
      <c r="Z7" s="19">
        <v>0.001947</v>
      </c>
      <c r="AA7" s="19">
        <v>0.003281</v>
      </c>
      <c r="AB7" s="19">
        <v>0.001876</v>
      </c>
      <c r="AC7" s="19">
        <v>2.6E-05</v>
      </c>
      <c r="AD7" s="19">
        <v>0.001843</v>
      </c>
      <c r="AE7" s="19">
        <v>0.001479</v>
      </c>
      <c r="AF7" s="19">
        <v>0.002969</v>
      </c>
      <c r="AG7" s="19">
        <v>0.000558</v>
      </c>
      <c r="AH7" s="19">
        <v>0.002813</v>
      </c>
      <c r="AI7" s="19">
        <v>0.025746</v>
      </c>
      <c r="AJ7" s="19">
        <v>0.002643</v>
      </c>
      <c r="AK7" s="19">
        <v>0.002965</v>
      </c>
      <c r="AL7" s="19">
        <v>0.019504</v>
      </c>
      <c r="AM7" s="5">
        <v>0.000409</v>
      </c>
      <c r="AN7" s="6">
        <v>0.000229</v>
      </c>
    </row>
    <row r="8" spans="1:40" ht="13.5">
      <c r="A8" s="48" t="s">
        <v>42</v>
      </c>
      <c r="B8" s="62" t="s">
        <v>90</v>
      </c>
      <c r="C8" s="60">
        <v>0.019692</v>
      </c>
      <c r="D8" s="19">
        <v>0.003037</v>
      </c>
      <c r="E8" s="19">
        <v>0.015571</v>
      </c>
      <c r="F8" s="19">
        <v>0.007021</v>
      </c>
      <c r="G8" s="19">
        <v>0.211132</v>
      </c>
      <c r="H8" s="19">
        <v>0.030277</v>
      </c>
      <c r="I8" s="20">
        <v>3.4E-05</v>
      </c>
      <c r="J8" s="20">
        <v>0.007296</v>
      </c>
      <c r="K8" s="20">
        <v>0.015809</v>
      </c>
      <c r="L8" s="20">
        <v>0.00044</v>
      </c>
      <c r="M8" s="20">
        <v>0.002023</v>
      </c>
      <c r="N8" s="20">
        <v>0.003762</v>
      </c>
      <c r="O8" s="20">
        <v>0.00181</v>
      </c>
      <c r="P8" s="20">
        <v>0.001057</v>
      </c>
      <c r="Q8" s="19">
        <v>0.005384</v>
      </c>
      <c r="R8" s="19">
        <v>0.007589</v>
      </c>
      <c r="S8" s="19">
        <v>0.005256</v>
      </c>
      <c r="T8" s="19">
        <v>0.005838</v>
      </c>
      <c r="U8" s="19">
        <v>0.00074</v>
      </c>
      <c r="V8" s="19">
        <v>0.069932</v>
      </c>
      <c r="W8" s="19">
        <v>0.048135</v>
      </c>
      <c r="X8" s="19">
        <v>0.000912</v>
      </c>
      <c r="Y8" s="19">
        <v>0.003654</v>
      </c>
      <c r="Z8" s="19">
        <v>0.003626</v>
      </c>
      <c r="AA8" s="19">
        <v>0.006573</v>
      </c>
      <c r="AB8" s="19">
        <v>0.004708</v>
      </c>
      <c r="AC8" s="19">
        <v>0.000406</v>
      </c>
      <c r="AD8" s="19">
        <v>0.004409</v>
      </c>
      <c r="AE8" s="19">
        <v>0.018518</v>
      </c>
      <c r="AF8" s="19">
        <v>0.00131</v>
      </c>
      <c r="AG8" s="19">
        <v>0.006458</v>
      </c>
      <c r="AH8" s="19">
        <v>0.005628</v>
      </c>
      <c r="AI8" s="19">
        <v>0.022093</v>
      </c>
      <c r="AJ8" s="19">
        <v>0.004096</v>
      </c>
      <c r="AK8" s="19">
        <v>0.005578</v>
      </c>
      <c r="AL8" s="19">
        <v>0.431948</v>
      </c>
      <c r="AM8" s="5">
        <v>0.000973</v>
      </c>
      <c r="AN8" s="6">
        <v>0.00134</v>
      </c>
    </row>
    <row r="9" spans="1:40" ht="13.5">
      <c r="A9" s="48" t="s">
        <v>43</v>
      </c>
      <c r="B9" s="62" t="s">
        <v>91</v>
      </c>
      <c r="C9" s="60">
        <v>0.07051</v>
      </c>
      <c r="D9" s="19">
        <v>0.031001</v>
      </c>
      <c r="E9" s="19">
        <v>0.009983</v>
      </c>
      <c r="F9" s="19">
        <v>0.072633</v>
      </c>
      <c r="G9" s="19">
        <v>0.030228</v>
      </c>
      <c r="H9" s="19">
        <v>0.309655</v>
      </c>
      <c r="I9" s="20">
        <v>0.028886</v>
      </c>
      <c r="J9" s="20">
        <v>0.209638</v>
      </c>
      <c r="K9" s="20">
        <v>0.027094</v>
      </c>
      <c r="L9" s="20">
        <v>0.004529</v>
      </c>
      <c r="M9" s="20">
        <v>0.006043</v>
      </c>
      <c r="N9" s="20">
        <v>0.009529</v>
      </c>
      <c r="O9" s="20">
        <v>0.005221</v>
      </c>
      <c r="P9" s="20">
        <v>0.005409</v>
      </c>
      <c r="Q9" s="19">
        <v>0.009535</v>
      </c>
      <c r="R9" s="19">
        <v>0.010454</v>
      </c>
      <c r="S9" s="19">
        <v>0.009407</v>
      </c>
      <c r="T9" s="19">
        <v>0.009852</v>
      </c>
      <c r="U9" s="19">
        <v>0.006684</v>
      </c>
      <c r="V9" s="19">
        <v>0.023425</v>
      </c>
      <c r="W9" s="19">
        <v>0.006389</v>
      </c>
      <c r="X9" s="19">
        <v>0.001497</v>
      </c>
      <c r="Y9" s="19">
        <v>0.010063</v>
      </c>
      <c r="Z9" s="19">
        <v>0.014377</v>
      </c>
      <c r="AA9" s="19">
        <v>6E-06</v>
      </c>
      <c r="AB9" s="19">
        <v>2.9E-05</v>
      </c>
      <c r="AC9" s="19">
        <v>3E-05</v>
      </c>
      <c r="AD9" s="19">
        <v>0.000419</v>
      </c>
      <c r="AE9" s="19">
        <v>0.001728</v>
      </c>
      <c r="AF9" s="19">
        <v>0.001091</v>
      </c>
      <c r="AG9" s="19">
        <v>0.006733</v>
      </c>
      <c r="AH9" s="19">
        <v>0.128968</v>
      </c>
      <c r="AI9" s="19">
        <v>0.002729</v>
      </c>
      <c r="AJ9" s="19">
        <v>0.004637</v>
      </c>
      <c r="AK9" s="19">
        <v>0.005618</v>
      </c>
      <c r="AL9" s="19">
        <v>0.009336</v>
      </c>
      <c r="AM9" s="5">
        <v>0.005851</v>
      </c>
      <c r="AN9" s="6">
        <v>0</v>
      </c>
    </row>
    <row r="10" spans="1:40" ht="13.5">
      <c r="A10" s="48" t="s">
        <v>44</v>
      </c>
      <c r="B10" s="62" t="s">
        <v>92</v>
      </c>
      <c r="C10" s="60">
        <v>0.014904</v>
      </c>
      <c r="D10" s="19">
        <v>0.036971</v>
      </c>
      <c r="E10" s="19">
        <v>0.004815</v>
      </c>
      <c r="F10" s="19">
        <v>0.00298</v>
      </c>
      <c r="G10" s="19">
        <v>0.002645</v>
      </c>
      <c r="H10" s="19">
        <v>0.005059</v>
      </c>
      <c r="I10" s="20">
        <v>0.262269</v>
      </c>
      <c r="J10" s="20">
        <v>0.002249</v>
      </c>
      <c r="K10" s="20">
        <v>0.013817</v>
      </c>
      <c r="L10" s="20">
        <v>0.005433</v>
      </c>
      <c r="M10" s="20">
        <v>0.002653</v>
      </c>
      <c r="N10" s="20">
        <v>0.003308</v>
      </c>
      <c r="O10" s="20">
        <v>0.001594</v>
      </c>
      <c r="P10" s="20">
        <v>0.001076</v>
      </c>
      <c r="Q10" s="19">
        <v>0.000913</v>
      </c>
      <c r="R10" s="19">
        <v>0.00089</v>
      </c>
      <c r="S10" s="19">
        <v>0.000699</v>
      </c>
      <c r="T10" s="19">
        <v>0.000337</v>
      </c>
      <c r="U10" s="19">
        <v>0.002364</v>
      </c>
      <c r="V10" s="19">
        <v>0.001586</v>
      </c>
      <c r="W10" s="19">
        <v>0.010771</v>
      </c>
      <c r="X10" s="19">
        <v>0.030051</v>
      </c>
      <c r="Y10" s="19">
        <v>0.016465</v>
      </c>
      <c r="Z10" s="19">
        <v>0.009865</v>
      </c>
      <c r="AA10" s="19">
        <v>0.001064</v>
      </c>
      <c r="AB10" s="19">
        <v>0.00036</v>
      </c>
      <c r="AC10" s="19">
        <v>0.000627</v>
      </c>
      <c r="AD10" s="19">
        <v>0.105066</v>
      </c>
      <c r="AE10" s="19">
        <v>0.000787</v>
      </c>
      <c r="AF10" s="19">
        <v>0.015513</v>
      </c>
      <c r="AG10" s="19">
        <v>0.002831</v>
      </c>
      <c r="AH10" s="19">
        <v>0.001922</v>
      </c>
      <c r="AI10" s="19">
        <v>0.004054</v>
      </c>
      <c r="AJ10" s="19">
        <v>0.001934</v>
      </c>
      <c r="AK10" s="19">
        <v>0.004185</v>
      </c>
      <c r="AL10" s="19">
        <v>0</v>
      </c>
      <c r="AM10" s="5">
        <v>0.015518</v>
      </c>
      <c r="AN10" s="6">
        <v>0.00107</v>
      </c>
    </row>
    <row r="11" spans="1:40" ht="13.5">
      <c r="A11" s="48" t="s">
        <v>45</v>
      </c>
      <c r="B11" s="62" t="s">
        <v>93</v>
      </c>
      <c r="C11" s="60">
        <v>0.01574</v>
      </c>
      <c r="D11" s="19">
        <v>0.004818</v>
      </c>
      <c r="E11" s="19">
        <v>0.018915</v>
      </c>
      <c r="F11" s="19">
        <v>0.013547</v>
      </c>
      <c r="G11" s="19">
        <v>0.038076</v>
      </c>
      <c r="H11" s="19">
        <v>0.03384</v>
      </c>
      <c r="I11" s="20">
        <v>0.000573</v>
      </c>
      <c r="J11" s="20">
        <v>0.226964</v>
      </c>
      <c r="K11" s="20">
        <v>0.005474</v>
      </c>
      <c r="L11" s="20">
        <v>0.000795</v>
      </c>
      <c r="M11" s="20">
        <v>0.004663</v>
      </c>
      <c r="N11" s="20">
        <v>0.003407</v>
      </c>
      <c r="O11" s="20">
        <v>0.01595</v>
      </c>
      <c r="P11" s="20">
        <v>0.019408</v>
      </c>
      <c r="Q11" s="19">
        <v>0.036939</v>
      </c>
      <c r="R11" s="19">
        <v>0.013655</v>
      </c>
      <c r="S11" s="19">
        <v>0.023861</v>
      </c>
      <c r="T11" s="19">
        <v>0.035373</v>
      </c>
      <c r="U11" s="19">
        <v>0.031861</v>
      </c>
      <c r="V11" s="19">
        <v>0.041447</v>
      </c>
      <c r="W11" s="19">
        <v>0.015322</v>
      </c>
      <c r="X11" s="19">
        <v>0</v>
      </c>
      <c r="Y11" s="19">
        <v>0.043332</v>
      </c>
      <c r="Z11" s="19">
        <v>0.01534</v>
      </c>
      <c r="AA11" s="19">
        <v>0.003055</v>
      </c>
      <c r="AB11" s="19">
        <v>0.002892</v>
      </c>
      <c r="AC11" s="19">
        <v>0.000703</v>
      </c>
      <c r="AD11" s="19">
        <v>0.001919</v>
      </c>
      <c r="AE11" s="19">
        <v>0.006104</v>
      </c>
      <c r="AF11" s="19">
        <v>0.002452</v>
      </c>
      <c r="AG11" s="19">
        <v>0.003181</v>
      </c>
      <c r="AH11" s="19">
        <v>0.001995</v>
      </c>
      <c r="AI11" s="19">
        <v>0.008442</v>
      </c>
      <c r="AJ11" s="19">
        <v>0.004171</v>
      </c>
      <c r="AK11" s="19">
        <v>0.002245</v>
      </c>
      <c r="AL11" s="19">
        <v>0.047291</v>
      </c>
      <c r="AM11" s="5">
        <v>0.003149</v>
      </c>
      <c r="AN11" s="6">
        <v>7.5E-05</v>
      </c>
    </row>
    <row r="12" spans="1:40" ht="13.5">
      <c r="A12" s="48" t="s">
        <v>46</v>
      </c>
      <c r="B12" s="62" t="s">
        <v>94</v>
      </c>
      <c r="C12" s="60">
        <v>0.001406</v>
      </c>
      <c r="D12" s="19">
        <v>0.000105</v>
      </c>
      <c r="E12" s="19">
        <v>0.001904</v>
      </c>
      <c r="F12" s="19">
        <v>0.000808</v>
      </c>
      <c r="G12" s="19">
        <v>0.008924</v>
      </c>
      <c r="H12" s="19">
        <v>0.015046</v>
      </c>
      <c r="I12" s="20">
        <v>0.007921</v>
      </c>
      <c r="J12" s="20">
        <v>0.003401</v>
      </c>
      <c r="K12" s="20">
        <v>0.164211</v>
      </c>
      <c r="L12" s="20">
        <v>0.001698</v>
      </c>
      <c r="M12" s="20">
        <v>0.002023</v>
      </c>
      <c r="N12" s="20">
        <v>0.003654</v>
      </c>
      <c r="O12" s="20">
        <v>0.006744</v>
      </c>
      <c r="P12" s="20">
        <v>0.006081</v>
      </c>
      <c r="Q12" s="19">
        <v>0.022578</v>
      </c>
      <c r="R12" s="19">
        <v>0.049052</v>
      </c>
      <c r="S12" s="19">
        <v>0.007204</v>
      </c>
      <c r="T12" s="19">
        <v>0.002364</v>
      </c>
      <c r="U12" s="19">
        <v>0.007925</v>
      </c>
      <c r="V12" s="19">
        <v>0.002536</v>
      </c>
      <c r="W12" s="19">
        <v>0.059684</v>
      </c>
      <c r="X12" s="19">
        <v>5.2E-05</v>
      </c>
      <c r="Y12" s="19">
        <v>0.00563</v>
      </c>
      <c r="Z12" s="19">
        <v>0.000468</v>
      </c>
      <c r="AA12" s="19">
        <v>0.000145</v>
      </c>
      <c r="AB12" s="19">
        <v>1.2E-05</v>
      </c>
      <c r="AC12" s="19">
        <v>4.7E-05</v>
      </c>
      <c r="AD12" s="19">
        <v>1.9E-05</v>
      </c>
      <c r="AE12" s="19">
        <v>1.9E-05</v>
      </c>
      <c r="AF12" s="19">
        <v>0.000156</v>
      </c>
      <c r="AG12" s="19">
        <v>0.002198</v>
      </c>
      <c r="AH12" s="19">
        <v>0.000941</v>
      </c>
      <c r="AI12" s="19">
        <v>0.000463</v>
      </c>
      <c r="AJ12" s="19">
        <v>0.000128</v>
      </c>
      <c r="AK12" s="19">
        <v>0.001422</v>
      </c>
      <c r="AL12" s="19">
        <v>0.004985</v>
      </c>
      <c r="AM12" s="5">
        <v>0.003767</v>
      </c>
      <c r="AN12" s="6">
        <v>0</v>
      </c>
    </row>
    <row r="13" spans="1:40" ht="13.5">
      <c r="A13" s="48" t="s">
        <v>47</v>
      </c>
      <c r="B13" s="62" t="s">
        <v>95</v>
      </c>
      <c r="C13" s="60">
        <v>3.9E-05</v>
      </c>
      <c r="D13" s="19">
        <v>0.000628</v>
      </c>
      <c r="E13" s="19">
        <v>0</v>
      </c>
      <c r="F13" s="19">
        <v>0.000181</v>
      </c>
      <c r="G13" s="19">
        <v>0.052732</v>
      </c>
      <c r="H13" s="19">
        <v>2.2E-05</v>
      </c>
      <c r="I13" s="20">
        <v>0</v>
      </c>
      <c r="J13" s="20">
        <v>0.002449</v>
      </c>
      <c r="K13" s="20">
        <v>0.003102</v>
      </c>
      <c r="L13" s="20">
        <v>0.527142</v>
      </c>
      <c r="M13" s="20">
        <v>0.000978</v>
      </c>
      <c r="N13" s="20">
        <v>0.238775</v>
      </c>
      <c r="O13" s="20">
        <v>0.135264</v>
      </c>
      <c r="P13" s="20">
        <v>0.104405</v>
      </c>
      <c r="Q13" s="19">
        <v>0.023198</v>
      </c>
      <c r="R13" s="19">
        <v>0.010454</v>
      </c>
      <c r="S13" s="19">
        <v>0.03624</v>
      </c>
      <c r="T13" s="19">
        <v>0.008934</v>
      </c>
      <c r="U13" s="19">
        <v>0.045231</v>
      </c>
      <c r="V13" s="19">
        <v>0.002321</v>
      </c>
      <c r="W13" s="19">
        <v>0.028707</v>
      </c>
      <c r="X13" s="19">
        <v>0</v>
      </c>
      <c r="Y13" s="19">
        <v>3.1E-05</v>
      </c>
      <c r="Z13" s="19">
        <v>0</v>
      </c>
      <c r="AA13" s="19">
        <v>0</v>
      </c>
      <c r="AB13" s="19">
        <v>0</v>
      </c>
      <c r="AC13" s="19">
        <v>0</v>
      </c>
      <c r="AD13" s="19">
        <v>0.000242</v>
      </c>
      <c r="AE13" s="19">
        <v>0</v>
      </c>
      <c r="AF13" s="19">
        <v>5.9E-05</v>
      </c>
      <c r="AG13" s="19">
        <v>0</v>
      </c>
      <c r="AH13" s="19">
        <v>3E-06</v>
      </c>
      <c r="AI13" s="19">
        <v>7E-06</v>
      </c>
      <c r="AJ13" s="19">
        <v>5.1E-05</v>
      </c>
      <c r="AK13" s="19">
        <v>3.1E-05</v>
      </c>
      <c r="AL13" s="19">
        <v>2.4E-05</v>
      </c>
      <c r="AM13" s="5">
        <v>0.003936</v>
      </c>
      <c r="AN13" s="6">
        <v>0</v>
      </c>
    </row>
    <row r="14" spans="1:40" ht="13.5">
      <c r="A14" s="48" t="s">
        <v>48</v>
      </c>
      <c r="B14" s="62" t="s">
        <v>96</v>
      </c>
      <c r="C14" s="61">
        <v>0</v>
      </c>
      <c r="D14" s="21">
        <v>0.000419</v>
      </c>
      <c r="E14" s="21">
        <v>0.001513</v>
      </c>
      <c r="F14" s="21">
        <v>0</v>
      </c>
      <c r="G14" s="21">
        <v>0.011271</v>
      </c>
      <c r="H14" s="21">
        <v>0.006698</v>
      </c>
      <c r="I14" s="22">
        <v>0</v>
      </c>
      <c r="J14" s="22">
        <v>0.002713</v>
      </c>
      <c r="K14" s="22">
        <v>0.005456</v>
      </c>
      <c r="L14" s="22">
        <v>0.013901</v>
      </c>
      <c r="M14" s="22">
        <v>0.424067</v>
      </c>
      <c r="N14" s="22">
        <v>0.065266</v>
      </c>
      <c r="O14" s="22">
        <v>0.047933</v>
      </c>
      <c r="P14" s="22">
        <v>0.02634</v>
      </c>
      <c r="Q14" s="21">
        <v>0.041295</v>
      </c>
      <c r="R14" s="21">
        <v>0.070801</v>
      </c>
      <c r="S14" s="21">
        <v>0.047033</v>
      </c>
      <c r="T14" s="21">
        <v>0.049072</v>
      </c>
      <c r="U14" s="21">
        <v>0.01891</v>
      </c>
      <c r="V14" s="21">
        <v>0.007593</v>
      </c>
      <c r="W14" s="21">
        <v>0.011056</v>
      </c>
      <c r="X14" s="21">
        <v>9.9E-05</v>
      </c>
      <c r="Y14" s="21">
        <v>0.000211</v>
      </c>
      <c r="Z14" s="21">
        <v>7E-06</v>
      </c>
      <c r="AA14" s="21">
        <v>1.2E-05</v>
      </c>
      <c r="AB14" s="21">
        <v>0</v>
      </c>
      <c r="AC14" s="21">
        <v>0</v>
      </c>
      <c r="AD14" s="21">
        <v>8E-06</v>
      </c>
      <c r="AE14" s="21">
        <v>8.4E-05</v>
      </c>
      <c r="AF14" s="21">
        <v>0.00033</v>
      </c>
      <c r="AG14" s="21">
        <v>7.5E-05</v>
      </c>
      <c r="AH14" s="21">
        <v>0.001156</v>
      </c>
      <c r="AI14" s="21">
        <v>0.000249</v>
      </c>
      <c r="AJ14" s="21">
        <v>0.000193</v>
      </c>
      <c r="AK14" s="21">
        <v>0.000352</v>
      </c>
      <c r="AL14" s="21">
        <v>0.000942</v>
      </c>
      <c r="AM14" s="7">
        <v>0.003052</v>
      </c>
      <c r="AN14" s="8">
        <v>0</v>
      </c>
    </row>
    <row r="15" spans="1:40" ht="13.5">
      <c r="A15" s="48" t="s">
        <v>49</v>
      </c>
      <c r="B15" s="62" t="s">
        <v>97</v>
      </c>
      <c r="C15" s="61">
        <v>0.00059</v>
      </c>
      <c r="D15" s="21">
        <v>0.029221</v>
      </c>
      <c r="E15" s="21">
        <v>0.010601</v>
      </c>
      <c r="F15" s="21">
        <v>0.003414</v>
      </c>
      <c r="G15" s="21">
        <v>0.046232</v>
      </c>
      <c r="H15" s="21">
        <v>0.017129</v>
      </c>
      <c r="I15" s="22">
        <v>0.000135</v>
      </c>
      <c r="J15" s="22">
        <v>0.008982</v>
      </c>
      <c r="K15" s="22">
        <v>0.004518</v>
      </c>
      <c r="L15" s="22">
        <v>0.001415</v>
      </c>
      <c r="M15" s="22">
        <v>0.001367</v>
      </c>
      <c r="N15" s="22">
        <v>0.063156</v>
      </c>
      <c r="O15" s="22">
        <v>0.051237</v>
      </c>
      <c r="P15" s="22">
        <v>0.038602</v>
      </c>
      <c r="Q15" s="21">
        <v>0.038222</v>
      </c>
      <c r="R15" s="21">
        <v>0.027349</v>
      </c>
      <c r="S15" s="21">
        <v>0.022929</v>
      </c>
      <c r="T15" s="21">
        <v>0.019797</v>
      </c>
      <c r="U15" s="21">
        <v>0.006646</v>
      </c>
      <c r="V15" s="21">
        <v>0.005929</v>
      </c>
      <c r="W15" s="21">
        <v>0.11768</v>
      </c>
      <c r="X15" s="21">
        <v>0.000637</v>
      </c>
      <c r="Y15" s="21">
        <v>0.000812</v>
      </c>
      <c r="Z15" s="21">
        <v>0.000159</v>
      </c>
      <c r="AA15" s="21">
        <v>0.002669</v>
      </c>
      <c r="AB15" s="21">
        <v>0.000132</v>
      </c>
      <c r="AC15" s="21">
        <v>0.000255</v>
      </c>
      <c r="AD15" s="21">
        <v>0.001034</v>
      </c>
      <c r="AE15" s="21">
        <v>0.000327</v>
      </c>
      <c r="AF15" s="21">
        <v>0.007031</v>
      </c>
      <c r="AG15" s="21">
        <v>0.000165</v>
      </c>
      <c r="AH15" s="21">
        <v>0.00032</v>
      </c>
      <c r="AI15" s="21">
        <v>0.002729</v>
      </c>
      <c r="AJ15" s="21">
        <v>0.000775</v>
      </c>
      <c r="AK15" s="21">
        <v>0.002682</v>
      </c>
      <c r="AL15" s="21">
        <v>0.000369</v>
      </c>
      <c r="AM15" s="7">
        <v>0.004663</v>
      </c>
      <c r="AN15" s="8">
        <v>5.4E-05</v>
      </c>
    </row>
    <row r="16" spans="1:40" ht="13.5">
      <c r="A16" s="48" t="s">
        <v>50</v>
      </c>
      <c r="B16" s="62" t="s">
        <v>98</v>
      </c>
      <c r="C16" s="61">
        <v>0</v>
      </c>
      <c r="D16" s="21">
        <v>0.001362</v>
      </c>
      <c r="E16" s="21">
        <v>0</v>
      </c>
      <c r="F16" s="21">
        <v>0</v>
      </c>
      <c r="G16" s="21">
        <v>0.001824</v>
      </c>
      <c r="H16" s="21">
        <v>5.3E-05</v>
      </c>
      <c r="I16" s="22">
        <v>0</v>
      </c>
      <c r="J16" s="22">
        <v>0.000224</v>
      </c>
      <c r="K16" s="22">
        <v>0.000215</v>
      </c>
      <c r="L16" s="22">
        <v>0.000205</v>
      </c>
      <c r="M16" s="22">
        <v>0</v>
      </c>
      <c r="N16" s="22">
        <v>0.000843</v>
      </c>
      <c r="O16" s="22">
        <v>0.156451</v>
      </c>
      <c r="P16" s="22">
        <v>0.04773</v>
      </c>
      <c r="Q16" s="21">
        <v>0.01328</v>
      </c>
      <c r="R16" s="21">
        <v>0.002624</v>
      </c>
      <c r="S16" s="21">
        <v>0.005131</v>
      </c>
      <c r="T16" s="21">
        <v>0.001467</v>
      </c>
      <c r="U16" s="21">
        <v>0.002715</v>
      </c>
      <c r="V16" s="21">
        <v>0.000706</v>
      </c>
      <c r="W16" s="21">
        <v>0.007308</v>
      </c>
      <c r="X16" s="21">
        <v>0</v>
      </c>
      <c r="Y16" s="21">
        <v>0.014719</v>
      </c>
      <c r="Z16" s="21">
        <v>0</v>
      </c>
      <c r="AA16" s="21">
        <v>2E-06</v>
      </c>
      <c r="AB16" s="21">
        <v>0</v>
      </c>
      <c r="AC16" s="21">
        <v>0</v>
      </c>
      <c r="AD16" s="21">
        <v>0.00014</v>
      </c>
      <c r="AE16" s="21">
        <v>9E-06</v>
      </c>
      <c r="AF16" s="21">
        <v>0.000553</v>
      </c>
      <c r="AG16" s="21">
        <v>0</v>
      </c>
      <c r="AH16" s="21">
        <v>0</v>
      </c>
      <c r="AI16" s="21">
        <v>0</v>
      </c>
      <c r="AJ16" s="21">
        <v>0.004163</v>
      </c>
      <c r="AK16" s="21">
        <v>9E-06</v>
      </c>
      <c r="AL16" s="21">
        <v>0</v>
      </c>
      <c r="AM16" s="7">
        <v>0</v>
      </c>
      <c r="AN16" s="8">
        <v>3E-06</v>
      </c>
    </row>
    <row r="17" spans="1:40" ht="13.5">
      <c r="A17" s="48" t="s">
        <v>51</v>
      </c>
      <c r="B17" s="62" t="s">
        <v>99</v>
      </c>
      <c r="C17" s="61">
        <v>0</v>
      </c>
      <c r="D17" s="21">
        <v>0.003666</v>
      </c>
      <c r="E17" s="21">
        <v>0</v>
      </c>
      <c r="F17" s="21">
        <v>0</v>
      </c>
      <c r="G17" s="21">
        <v>0.000435</v>
      </c>
      <c r="H17" s="21">
        <v>0</v>
      </c>
      <c r="I17" s="22">
        <v>6.7E-05</v>
      </c>
      <c r="J17" s="22">
        <v>0.002808</v>
      </c>
      <c r="K17" s="22">
        <v>0.000313</v>
      </c>
      <c r="L17" s="22">
        <v>0.000319</v>
      </c>
      <c r="M17" s="22">
        <v>0.000161</v>
      </c>
      <c r="N17" s="22">
        <v>0.00061</v>
      </c>
      <c r="O17" s="22">
        <v>0.005538</v>
      </c>
      <c r="P17" s="22">
        <v>0.133753</v>
      </c>
      <c r="Q17" s="21">
        <v>0.002111</v>
      </c>
      <c r="R17" s="21">
        <v>0.002389</v>
      </c>
      <c r="S17" s="21">
        <v>0.00351</v>
      </c>
      <c r="T17" s="21">
        <v>0.000643</v>
      </c>
      <c r="U17" s="21">
        <v>0.000514</v>
      </c>
      <c r="V17" s="21">
        <v>0.000167</v>
      </c>
      <c r="W17" s="21">
        <v>7.3E-05</v>
      </c>
      <c r="X17" s="21">
        <v>1.5E-05</v>
      </c>
      <c r="Y17" s="21">
        <v>0.000355</v>
      </c>
      <c r="Z17" s="21">
        <v>0</v>
      </c>
      <c r="AA17" s="21">
        <v>3E-06</v>
      </c>
      <c r="AB17" s="21">
        <v>0</v>
      </c>
      <c r="AC17" s="21">
        <v>0</v>
      </c>
      <c r="AD17" s="21">
        <v>4.8E-05</v>
      </c>
      <c r="AE17" s="21">
        <v>3E-06</v>
      </c>
      <c r="AF17" s="21">
        <v>2.6E-05</v>
      </c>
      <c r="AG17" s="21">
        <v>0</v>
      </c>
      <c r="AH17" s="21">
        <v>0</v>
      </c>
      <c r="AI17" s="21">
        <v>0</v>
      </c>
      <c r="AJ17" s="21">
        <v>0.006095</v>
      </c>
      <c r="AK17" s="21">
        <v>9E-06</v>
      </c>
      <c r="AL17" s="21">
        <v>0</v>
      </c>
      <c r="AM17" s="7">
        <v>0</v>
      </c>
      <c r="AN17" s="8">
        <v>0</v>
      </c>
    </row>
    <row r="18" spans="1:40" ht="13.5">
      <c r="A18" s="48" t="s">
        <v>52</v>
      </c>
      <c r="B18" s="62" t="s">
        <v>100</v>
      </c>
      <c r="C18" s="61">
        <v>0.003933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9E-06</v>
      </c>
      <c r="O18" s="22">
        <v>0.003147</v>
      </c>
      <c r="P18" s="22">
        <v>0.007146</v>
      </c>
      <c r="Q18" s="21">
        <v>0.051349</v>
      </c>
      <c r="R18" s="21">
        <v>0</v>
      </c>
      <c r="S18" s="21">
        <v>0.001688</v>
      </c>
      <c r="T18" s="21">
        <v>0.000436</v>
      </c>
      <c r="U18" s="21">
        <v>0.000331</v>
      </c>
      <c r="V18" s="21">
        <v>6.4E-05</v>
      </c>
      <c r="W18" s="21">
        <v>0.000231</v>
      </c>
      <c r="X18" s="21">
        <v>0</v>
      </c>
      <c r="Y18" s="21">
        <v>0.00013</v>
      </c>
      <c r="Z18" s="21">
        <v>3E-05</v>
      </c>
      <c r="AA18" s="21">
        <v>0.001109</v>
      </c>
      <c r="AB18" s="21">
        <v>1.5E-05</v>
      </c>
      <c r="AC18" s="21">
        <v>0</v>
      </c>
      <c r="AD18" s="21">
        <v>4.2E-05</v>
      </c>
      <c r="AE18" s="21">
        <v>0.000329</v>
      </c>
      <c r="AF18" s="21">
        <v>0.005326</v>
      </c>
      <c r="AG18" s="21">
        <v>0</v>
      </c>
      <c r="AH18" s="21">
        <v>0.010141</v>
      </c>
      <c r="AI18" s="21">
        <v>0</v>
      </c>
      <c r="AJ18" s="21">
        <v>0.002732</v>
      </c>
      <c r="AK18" s="21">
        <v>0.000389</v>
      </c>
      <c r="AL18" s="21">
        <v>0.02471</v>
      </c>
      <c r="AM18" s="7">
        <v>0</v>
      </c>
      <c r="AN18" s="8">
        <v>3.9E-05</v>
      </c>
    </row>
    <row r="19" spans="1:40" ht="13.5">
      <c r="A19" s="48" t="s">
        <v>53</v>
      </c>
      <c r="B19" s="62" t="s">
        <v>101</v>
      </c>
      <c r="C19" s="61">
        <v>0</v>
      </c>
      <c r="D19" s="21">
        <v>0</v>
      </c>
      <c r="E19" s="21">
        <v>0</v>
      </c>
      <c r="F19" s="21">
        <v>0</v>
      </c>
      <c r="G19" s="21">
        <v>2.1E-05</v>
      </c>
      <c r="H19" s="21">
        <v>4E-06</v>
      </c>
      <c r="I19" s="22">
        <v>0</v>
      </c>
      <c r="J19" s="22">
        <v>0</v>
      </c>
      <c r="K19" s="22">
        <v>0</v>
      </c>
      <c r="L19" s="22">
        <v>0</v>
      </c>
      <c r="M19" s="22">
        <v>0.000107</v>
      </c>
      <c r="N19" s="22">
        <v>0.001007</v>
      </c>
      <c r="O19" s="22">
        <v>0.005679</v>
      </c>
      <c r="P19" s="22">
        <v>0.009831</v>
      </c>
      <c r="Q19" s="21">
        <v>0.13893</v>
      </c>
      <c r="R19" s="21">
        <v>0.266463</v>
      </c>
      <c r="S19" s="21">
        <v>0.233993</v>
      </c>
      <c r="T19" s="21">
        <v>0.314813</v>
      </c>
      <c r="U19" s="21">
        <v>0.003502</v>
      </c>
      <c r="V19" s="21">
        <v>0.008151</v>
      </c>
      <c r="W19" s="21">
        <v>0.000419</v>
      </c>
      <c r="X19" s="21">
        <v>2E-06</v>
      </c>
      <c r="Y19" s="21">
        <v>2.6E-05</v>
      </c>
      <c r="Z19" s="21">
        <v>0</v>
      </c>
      <c r="AA19" s="21">
        <v>8E-06</v>
      </c>
      <c r="AB19" s="21">
        <v>1.8E-05</v>
      </c>
      <c r="AC19" s="21">
        <v>0</v>
      </c>
      <c r="AD19" s="21">
        <v>1E-05</v>
      </c>
      <c r="AE19" s="21">
        <v>0.002013</v>
      </c>
      <c r="AF19" s="21">
        <v>0.003671</v>
      </c>
      <c r="AG19" s="21">
        <v>0.001212</v>
      </c>
      <c r="AH19" s="21">
        <v>2E-06</v>
      </c>
      <c r="AI19" s="21">
        <v>0</v>
      </c>
      <c r="AJ19" s="21">
        <v>0.006138</v>
      </c>
      <c r="AK19" s="21">
        <v>1.3E-05</v>
      </c>
      <c r="AL19" s="21">
        <v>0.035985</v>
      </c>
      <c r="AM19" s="7">
        <v>0</v>
      </c>
      <c r="AN19" s="8">
        <v>5.4E-05</v>
      </c>
    </row>
    <row r="20" spans="1:40" ht="13.5">
      <c r="A20" s="48" t="s">
        <v>54</v>
      </c>
      <c r="B20" s="62" t="s">
        <v>102</v>
      </c>
      <c r="C20" s="61">
        <v>0.000334</v>
      </c>
      <c r="D20" s="21">
        <v>0.000314</v>
      </c>
      <c r="E20" s="21">
        <v>0</v>
      </c>
      <c r="F20" s="21">
        <v>0</v>
      </c>
      <c r="G20" s="21">
        <v>0.000467</v>
      </c>
      <c r="H20" s="21">
        <v>0</v>
      </c>
      <c r="I20" s="22">
        <v>0</v>
      </c>
      <c r="J20" s="22">
        <v>1.5E-05</v>
      </c>
      <c r="K20" s="22">
        <v>1.8E-05</v>
      </c>
      <c r="L20" s="22">
        <v>0</v>
      </c>
      <c r="M20" s="22">
        <v>1.3E-05</v>
      </c>
      <c r="N20" s="22">
        <v>0.000506</v>
      </c>
      <c r="O20" s="22">
        <v>0.023324</v>
      </c>
      <c r="P20" s="22">
        <v>0.027374</v>
      </c>
      <c r="Q20" s="21">
        <v>0.020485</v>
      </c>
      <c r="R20" s="21">
        <v>0.013267</v>
      </c>
      <c r="S20" s="21">
        <v>0.082664</v>
      </c>
      <c r="T20" s="21">
        <v>0.015294</v>
      </c>
      <c r="U20" s="21">
        <v>0.023973</v>
      </c>
      <c r="V20" s="21">
        <v>0.001503</v>
      </c>
      <c r="W20" s="21">
        <v>0.008483</v>
      </c>
      <c r="X20" s="21">
        <v>1E-06</v>
      </c>
      <c r="Y20" s="21">
        <v>0.000267</v>
      </c>
      <c r="Z20" s="21">
        <v>0</v>
      </c>
      <c r="AA20" s="21">
        <v>0.000126</v>
      </c>
      <c r="AB20" s="21">
        <v>2E-06</v>
      </c>
      <c r="AC20" s="21">
        <v>1.1E-05</v>
      </c>
      <c r="AD20" s="21">
        <v>0.000266</v>
      </c>
      <c r="AE20" s="21">
        <v>0.000266</v>
      </c>
      <c r="AF20" s="21">
        <v>0.002793</v>
      </c>
      <c r="AG20" s="21">
        <v>0.000422</v>
      </c>
      <c r="AH20" s="21">
        <v>5.9E-05</v>
      </c>
      <c r="AI20" s="21">
        <v>0</v>
      </c>
      <c r="AJ20" s="21">
        <v>0.002925</v>
      </c>
      <c r="AK20" s="21">
        <v>0.000102</v>
      </c>
      <c r="AL20" s="21">
        <v>0</v>
      </c>
      <c r="AM20" s="7">
        <v>0.000926</v>
      </c>
      <c r="AN20" s="8">
        <v>0.000436</v>
      </c>
    </row>
    <row r="21" spans="1:40" ht="13.5">
      <c r="A21" s="48" t="s">
        <v>55</v>
      </c>
      <c r="B21" s="62" t="s">
        <v>103</v>
      </c>
      <c r="C21" s="61">
        <v>4.9E-05</v>
      </c>
      <c r="D21" s="21">
        <v>0</v>
      </c>
      <c r="E21" s="21">
        <v>9E-06</v>
      </c>
      <c r="F21" s="21">
        <v>0</v>
      </c>
      <c r="G21" s="21">
        <v>4E-06</v>
      </c>
      <c r="H21" s="21">
        <v>3.9E-05</v>
      </c>
      <c r="I21" s="22">
        <v>0</v>
      </c>
      <c r="J21" s="22">
        <v>5E-06</v>
      </c>
      <c r="K21" s="22">
        <v>0</v>
      </c>
      <c r="L21" s="22">
        <v>0</v>
      </c>
      <c r="M21" s="22">
        <v>0</v>
      </c>
      <c r="N21" s="22">
        <v>3E-05</v>
      </c>
      <c r="O21" s="22">
        <v>0.000439</v>
      </c>
      <c r="P21" s="22">
        <v>0.000273</v>
      </c>
      <c r="Q21" s="21">
        <v>7E-06</v>
      </c>
      <c r="R21" s="21">
        <v>2E-05</v>
      </c>
      <c r="S21" s="21">
        <v>4.5E-05</v>
      </c>
      <c r="T21" s="21">
        <v>0.024162</v>
      </c>
      <c r="U21" s="21">
        <v>0.006563</v>
      </c>
      <c r="V21" s="21">
        <v>1.5E-05</v>
      </c>
      <c r="W21" s="21">
        <v>0.001385</v>
      </c>
      <c r="X21" s="21">
        <v>9E-06</v>
      </c>
      <c r="Y21" s="21">
        <v>6E-06</v>
      </c>
      <c r="Z21" s="21">
        <v>1.3E-05</v>
      </c>
      <c r="AA21" s="21">
        <v>0.000124</v>
      </c>
      <c r="AB21" s="21">
        <v>0.000121</v>
      </c>
      <c r="AC21" s="21">
        <v>8.9E-05</v>
      </c>
      <c r="AD21" s="21">
        <v>6.6E-05</v>
      </c>
      <c r="AE21" s="21">
        <v>0.000268</v>
      </c>
      <c r="AF21" s="21">
        <v>0.002861</v>
      </c>
      <c r="AG21" s="21">
        <v>0.000101</v>
      </c>
      <c r="AH21" s="21">
        <v>1.5E-05</v>
      </c>
      <c r="AI21" s="21">
        <v>4.4E-05</v>
      </c>
      <c r="AJ21" s="21">
        <v>0.001397</v>
      </c>
      <c r="AK21" s="21">
        <v>0.000107</v>
      </c>
      <c r="AL21" s="21">
        <v>0</v>
      </c>
      <c r="AM21" s="7">
        <v>0</v>
      </c>
      <c r="AN21" s="8">
        <v>0.000616</v>
      </c>
    </row>
    <row r="22" spans="1:40" ht="13.5">
      <c r="A22" s="48" t="s">
        <v>56</v>
      </c>
      <c r="B22" s="62" t="s">
        <v>104</v>
      </c>
      <c r="C22" s="61">
        <v>0.008563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0.000145</v>
      </c>
      <c r="Q22" s="21">
        <v>0</v>
      </c>
      <c r="R22" s="21">
        <v>0</v>
      </c>
      <c r="S22" s="21">
        <v>0</v>
      </c>
      <c r="T22" s="21">
        <v>0</v>
      </c>
      <c r="U22" s="21">
        <v>0.495598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0.027664</v>
      </c>
      <c r="AE22" s="21">
        <v>0</v>
      </c>
      <c r="AF22" s="21">
        <v>0.008955</v>
      </c>
      <c r="AG22" s="21">
        <v>7.7E-05</v>
      </c>
      <c r="AH22" s="21">
        <v>0</v>
      </c>
      <c r="AI22" s="21">
        <v>0</v>
      </c>
      <c r="AJ22" s="21">
        <v>0.004706</v>
      </c>
      <c r="AK22" s="21">
        <v>3.6E-05</v>
      </c>
      <c r="AL22" s="21">
        <v>0</v>
      </c>
      <c r="AM22" s="7">
        <v>0</v>
      </c>
      <c r="AN22" s="8">
        <v>0</v>
      </c>
    </row>
    <row r="23" spans="1:40" ht="13.5">
      <c r="A23" s="48" t="s">
        <v>57</v>
      </c>
      <c r="B23" s="62" t="s">
        <v>105</v>
      </c>
      <c r="C23" s="61">
        <v>0.001799</v>
      </c>
      <c r="D23" s="21">
        <v>0.006703</v>
      </c>
      <c r="E23" s="21">
        <v>0.007729</v>
      </c>
      <c r="F23" s="21">
        <v>0.027492</v>
      </c>
      <c r="G23" s="21">
        <v>0.018831</v>
      </c>
      <c r="H23" s="21">
        <v>0.007416</v>
      </c>
      <c r="I23" s="22">
        <v>0.00091</v>
      </c>
      <c r="J23" s="22">
        <v>0.00207</v>
      </c>
      <c r="K23" s="22">
        <v>0.008079</v>
      </c>
      <c r="L23" s="22">
        <v>0.003379</v>
      </c>
      <c r="M23" s="22">
        <v>0.034261</v>
      </c>
      <c r="N23" s="22">
        <v>0.002071</v>
      </c>
      <c r="O23" s="22">
        <v>0.000991</v>
      </c>
      <c r="P23" s="22">
        <v>0.002836</v>
      </c>
      <c r="Q23" s="21">
        <v>0.007695</v>
      </c>
      <c r="R23" s="21">
        <v>0.002445</v>
      </c>
      <c r="S23" s="21">
        <v>0.00236</v>
      </c>
      <c r="T23" s="21">
        <v>0.007103</v>
      </c>
      <c r="U23" s="21">
        <v>0.001605</v>
      </c>
      <c r="V23" s="21">
        <v>0.050711</v>
      </c>
      <c r="W23" s="21">
        <v>0.003536</v>
      </c>
      <c r="X23" s="21">
        <v>0.008383</v>
      </c>
      <c r="Y23" s="21">
        <v>0.004078</v>
      </c>
      <c r="Z23" s="21">
        <v>0.003702</v>
      </c>
      <c r="AA23" s="21">
        <v>0.003408</v>
      </c>
      <c r="AB23" s="21">
        <v>0.015877</v>
      </c>
      <c r="AC23" s="21">
        <v>8.2E-05</v>
      </c>
      <c r="AD23" s="21">
        <v>0.003202</v>
      </c>
      <c r="AE23" s="21">
        <v>0.029486</v>
      </c>
      <c r="AF23" s="21">
        <v>0.010524</v>
      </c>
      <c r="AG23" s="21">
        <v>0.015472</v>
      </c>
      <c r="AH23" s="21">
        <v>0.00408</v>
      </c>
      <c r="AI23" s="21">
        <v>0.06139</v>
      </c>
      <c r="AJ23" s="21">
        <v>0.013694</v>
      </c>
      <c r="AK23" s="21">
        <v>0.004972</v>
      </c>
      <c r="AL23" s="21">
        <v>0.146845</v>
      </c>
      <c r="AM23" s="7">
        <v>0.001334</v>
      </c>
      <c r="AN23" s="8">
        <v>0.006723</v>
      </c>
    </row>
    <row r="24" spans="1:40" ht="13.5">
      <c r="A24" s="48" t="s">
        <v>58</v>
      </c>
      <c r="B24" s="62" t="s">
        <v>106</v>
      </c>
      <c r="C24" s="61">
        <v>0.000767</v>
      </c>
      <c r="D24" s="21">
        <v>0.001047</v>
      </c>
      <c r="E24" s="21">
        <v>5.6E-05</v>
      </c>
      <c r="F24" s="21">
        <v>0.001303</v>
      </c>
      <c r="G24" s="21">
        <v>0.00113</v>
      </c>
      <c r="H24" s="21">
        <v>0.001062</v>
      </c>
      <c r="I24" s="22">
        <v>0.000404</v>
      </c>
      <c r="J24" s="22">
        <v>0.001377</v>
      </c>
      <c r="K24" s="22">
        <v>0.002047</v>
      </c>
      <c r="L24" s="22">
        <v>0.001445</v>
      </c>
      <c r="M24" s="22">
        <v>0.001407</v>
      </c>
      <c r="N24" s="22">
        <v>0.002015</v>
      </c>
      <c r="O24" s="22">
        <v>0.000492</v>
      </c>
      <c r="P24" s="22">
        <v>0.000527</v>
      </c>
      <c r="Q24" s="21">
        <v>0.000197</v>
      </c>
      <c r="R24" s="21">
        <v>0.001825</v>
      </c>
      <c r="S24" s="21">
        <v>0.000514</v>
      </c>
      <c r="T24" s="21">
        <v>0.000374</v>
      </c>
      <c r="U24" s="21">
        <v>0.000365</v>
      </c>
      <c r="V24" s="21">
        <v>0.000149</v>
      </c>
      <c r="W24" s="21">
        <v>0.00016</v>
      </c>
      <c r="X24" s="21">
        <v>0.007418</v>
      </c>
      <c r="Y24" s="21">
        <v>0.023177</v>
      </c>
      <c r="Z24" s="21">
        <v>0.001021</v>
      </c>
      <c r="AA24" s="21">
        <v>0.000365</v>
      </c>
      <c r="AB24" s="21">
        <v>0.000981</v>
      </c>
      <c r="AC24" s="21">
        <v>0.007218</v>
      </c>
      <c r="AD24" s="21">
        <v>0.004367</v>
      </c>
      <c r="AE24" s="21">
        <v>0.001038</v>
      </c>
      <c r="AF24" s="21">
        <v>0.006869</v>
      </c>
      <c r="AG24" s="21">
        <v>0.002973</v>
      </c>
      <c r="AH24" s="21">
        <v>0.000791</v>
      </c>
      <c r="AI24" s="21">
        <v>0.00017</v>
      </c>
      <c r="AJ24" s="21">
        <v>0.000275</v>
      </c>
      <c r="AK24" s="21">
        <v>0.000609</v>
      </c>
      <c r="AL24" s="21">
        <v>0</v>
      </c>
      <c r="AM24" s="7">
        <v>0</v>
      </c>
      <c r="AN24" s="8">
        <v>0.010253</v>
      </c>
    </row>
    <row r="25" spans="1:40" ht="13.5">
      <c r="A25" s="48" t="s">
        <v>59</v>
      </c>
      <c r="B25" s="62" t="s">
        <v>107</v>
      </c>
      <c r="C25" s="61">
        <v>0.009438</v>
      </c>
      <c r="D25" s="21">
        <v>0.038123</v>
      </c>
      <c r="E25" s="21">
        <v>0.01109</v>
      </c>
      <c r="F25" s="21">
        <v>0.018577</v>
      </c>
      <c r="G25" s="21">
        <v>0.015067</v>
      </c>
      <c r="H25" s="21">
        <v>0.011116</v>
      </c>
      <c r="I25" s="22">
        <v>0.029729</v>
      </c>
      <c r="J25" s="22">
        <v>0.03525</v>
      </c>
      <c r="K25" s="22">
        <v>0.042486</v>
      </c>
      <c r="L25" s="22">
        <v>0.03274</v>
      </c>
      <c r="M25" s="22">
        <v>0.039661</v>
      </c>
      <c r="N25" s="22">
        <v>0.027671</v>
      </c>
      <c r="O25" s="22">
        <v>0.010174</v>
      </c>
      <c r="P25" s="22">
        <v>0.008211</v>
      </c>
      <c r="Q25" s="21">
        <v>0.006711</v>
      </c>
      <c r="R25" s="21">
        <v>0.019464</v>
      </c>
      <c r="S25" s="21">
        <v>0.005318</v>
      </c>
      <c r="T25" s="21">
        <v>0.003321</v>
      </c>
      <c r="U25" s="21">
        <v>0.011254</v>
      </c>
      <c r="V25" s="21">
        <v>0.013586</v>
      </c>
      <c r="W25" s="21">
        <v>0.002418</v>
      </c>
      <c r="X25" s="21">
        <v>0.043896</v>
      </c>
      <c r="Y25" s="21">
        <v>0.048829</v>
      </c>
      <c r="Z25" s="21">
        <v>0.053291</v>
      </c>
      <c r="AA25" s="21">
        <v>0.009715</v>
      </c>
      <c r="AB25" s="21">
        <v>0.004306</v>
      </c>
      <c r="AC25" s="21">
        <v>0.003273</v>
      </c>
      <c r="AD25" s="21">
        <v>0.017426</v>
      </c>
      <c r="AE25" s="21">
        <v>0.003424</v>
      </c>
      <c r="AF25" s="21">
        <v>0.014509</v>
      </c>
      <c r="AG25" s="21">
        <v>0.016216</v>
      </c>
      <c r="AH25" s="21">
        <v>0.011587</v>
      </c>
      <c r="AI25" s="21">
        <v>0.004</v>
      </c>
      <c r="AJ25" s="21">
        <v>0.004687</v>
      </c>
      <c r="AK25" s="21">
        <v>0.029607</v>
      </c>
      <c r="AL25" s="21">
        <v>0</v>
      </c>
      <c r="AM25" s="7">
        <v>0.003929</v>
      </c>
      <c r="AN25" s="8">
        <v>0.012742</v>
      </c>
    </row>
    <row r="26" spans="1:40" ht="13.5">
      <c r="A26" s="48" t="s">
        <v>60</v>
      </c>
      <c r="B26" s="62" t="s">
        <v>108</v>
      </c>
      <c r="C26" s="61">
        <v>0.000904</v>
      </c>
      <c r="D26" s="21">
        <v>0.001885</v>
      </c>
      <c r="E26" s="21">
        <v>0.001617</v>
      </c>
      <c r="F26" s="21">
        <v>0.001062</v>
      </c>
      <c r="G26" s="21">
        <v>0.001119</v>
      </c>
      <c r="H26" s="21">
        <v>0.001743</v>
      </c>
      <c r="I26" s="22">
        <v>0.000303</v>
      </c>
      <c r="J26" s="22">
        <v>0.000793</v>
      </c>
      <c r="K26" s="22">
        <v>0.001238</v>
      </c>
      <c r="L26" s="22">
        <v>0.000909</v>
      </c>
      <c r="M26" s="22">
        <v>0.000831</v>
      </c>
      <c r="N26" s="22">
        <v>0.000605</v>
      </c>
      <c r="O26" s="22">
        <v>0.000529</v>
      </c>
      <c r="P26" s="22">
        <v>0.000474</v>
      </c>
      <c r="Q26" s="21">
        <v>0.000355</v>
      </c>
      <c r="R26" s="21">
        <v>0.000828</v>
      </c>
      <c r="S26" s="21">
        <v>0.000434</v>
      </c>
      <c r="T26" s="21">
        <v>0.000168</v>
      </c>
      <c r="U26" s="21">
        <v>0.000351</v>
      </c>
      <c r="V26" s="21">
        <v>0.000527</v>
      </c>
      <c r="W26" s="21">
        <v>0.000614</v>
      </c>
      <c r="X26" s="21">
        <v>0.002211</v>
      </c>
      <c r="Y26" s="21">
        <v>0.07523</v>
      </c>
      <c r="Z26" s="21">
        <v>0.009593</v>
      </c>
      <c r="AA26" s="21">
        <v>0.001062</v>
      </c>
      <c r="AB26" s="21">
        <v>0.000891</v>
      </c>
      <c r="AC26" s="21">
        <v>0.000422</v>
      </c>
      <c r="AD26" s="21">
        <v>0.004761</v>
      </c>
      <c r="AE26" s="21">
        <v>0.000747</v>
      </c>
      <c r="AF26" s="21">
        <v>0.004257</v>
      </c>
      <c r="AG26" s="21">
        <v>0.009617</v>
      </c>
      <c r="AH26" s="21">
        <v>0.004218</v>
      </c>
      <c r="AI26" s="21">
        <v>0.002441</v>
      </c>
      <c r="AJ26" s="21">
        <v>0.000418</v>
      </c>
      <c r="AK26" s="21">
        <v>0.007068</v>
      </c>
      <c r="AL26" s="21">
        <v>0</v>
      </c>
      <c r="AM26" s="7">
        <v>0.001109</v>
      </c>
      <c r="AN26" s="8">
        <v>0.001606</v>
      </c>
    </row>
    <row r="27" spans="1:40" ht="13.5">
      <c r="A27" s="48" t="s">
        <v>61</v>
      </c>
      <c r="B27" s="62" t="s">
        <v>109</v>
      </c>
      <c r="C27" s="61">
        <v>0.000619</v>
      </c>
      <c r="D27" s="21">
        <v>0.002618</v>
      </c>
      <c r="E27" s="21">
        <v>0.000432</v>
      </c>
      <c r="F27" s="21">
        <v>9.7E-05</v>
      </c>
      <c r="G27" s="21">
        <v>0.000495</v>
      </c>
      <c r="H27" s="21">
        <v>0.001872</v>
      </c>
      <c r="I27" s="22">
        <v>0</v>
      </c>
      <c r="J27" s="22">
        <v>2.5E-05</v>
      </c>
      <c r="K27" s="22">
        <v>0.002489</v>
      </c>
      <c r="L27" s="22">
        <v>6E-06</v>
      </c>
      <c r="M27" s="22">
        <v>6.7E-05</v>
      </c>
      <c r="N27" s="22">
        <v>3.9E-05</v>
      </c>
      <c r="O27" s="22">
        <v>0.00019</v>
      </c>
      <c r="P27" s="22">
        <v>8E-06</v>
      </c>
      <c r="Q27" s="21">
        <v>0.000219</v>
      </c>
      <c r="R27" s="21">
        <v>0.000421</v>
      </c>
      <c r="S27" s="21">
        <v>0.000247</v>
      </c>
      <c r="T27" s="21">
        <v>9.7E-05</v>
      </c>
      <c r="U27" s="21">
        <v>0.000378</v>
      </c>
      <c r="V27" s="21">
        <v>0.000129</v>
      </c>
      <c r="W27" s="21">
        <v>0.001433</v>
      </c>
      <c r="X27" s="21">
        <v>0.004681</v>
      </c>
      <c r="Y27" s="21">
        <v>0.001549</v>
      </c>
      <c r="Z27" s="21">
        <v>0</v>
      </c>
      <c r="AA27" s="21">
        <v>0.00067</v>
      </c>
      <c r="AB27" s="21">
        <v>0.003412</v>
      </c>
      <c r="AC27" s="21">
        <v>2.1E-05</v>
      </c>
      <c r="AD27" s="21">
        <v>0.004158</v>
      </c>
      <c r="AE27" s="21">
        <v>0.002178</v>
      </c>
      <c r="AF27" s="21">
        <v>0.024957</v>
      </c>
      <c r="AG27" s="21">
        <v>0.004029</v>
      </c>
      <c r="AH27" s="21">
        <v>0.002452</v>
      </c>
      <c r="AI27" s="21">
        <v>0</v>
      </c>
      <c r="AJ27" s="21">
        <v>0.000177</v>
      </c>
      <c r="AK27" s="21">
        <v>0.017771</v>
      </c>
      <c r="AL27" s="21">
        <v>0</v>
      </c>
      <c r="AM27" s="7">
        <v>0.011503</v>
      </c>
      <c r="AN27" s="8">
        <v>0.000566</v>
      </c>
    </row>
    <row r="28" spans="1:40" ht="13.5">
      <c r="A28" s="48" t="s">
        <v>62</v>
      </c>
      <c r="B28" s="62" t="s">
        <v>110</v>
      </c>
      <c r="C28" s="61">
        <v>0.063382</v>
      </c>
      <c r="D28" s="21">
        <v>0.028802</v>
      </c>
      <c r="E28" s="21">
        <v>0.07821</v>
      </c>
      <c r="F28" s="21">
        <v>0.086832</v>
      </c>
      <c r="G28" s="21">
        <v>0.085826</v>
      </c>
      <c r="H28" s="21">
        <v>0.055459</v>
      </c>
      <c r="I28" s="22">
        <v>0.057233</v>
      </c>
      <c r="J28" s="22">
        <v>0.063763</v>
      </c>
      <c r="K28" s="22">
        <v>0.040536</v>
      </c>
      <c r="L28" s="22">
        <v>0.044653</v>
      </c>
      <c r="M28" s="22">
        <v>0.035642</v>
      </c>
      <c r="N28" s="22">
        <v>0.046912</v>
      </c>
      <c r="O28" s="22">
        <v>0.047445</v>
      </c>
      <c r="P28" s="22">
        <v>0.043902</v>
      </c>
      <c r="Q28" s="21">
        <v>0.049271</v>
      </c>
      <c r="R28" s="21">
        <v>0.034045</v>
      </c>
      <c r="S28" s="21">
        <v>0.044291</v>
      </c>
      <c r="T28" s="21">
        <v>0.041907</v>
      </c>
      <c r="U28" s="21">
        <v>0.027377</v>
      </c>
      <c r="V28" s="21">
        <v>0.059726</v>
      </c>
      <c r="W28" s="21">
        <v>0.063707</v>
      </c>
      <c r="X28" s="21">
        <v>0.019336</v>
      </c>
      <c r="Y28" s="21">
        <v>0.021525</v>
      </c>
      <c r="Z28" s="21">
        <v>0.015564</v>
      </c>
      <c r="AA28" s="21">
        <v>0.007613</v>
      </c>
      <c r="AB28" s="21">
        <v>0.00605</v>
      </c>
      <c r="AC28" s="21">
        <v>0.00136</v>
      </c>
      <c r="AD28" s="21">
        <v>0.030158</v>
      </c>
      <c r="AE28" s="21">
        <v>0.01633</v>
      </c>
      <c r="AF28" s="21">
        <v>0.012285</v>
      </c>
      <c r="AG28" s="21">
        <v>0.018471</v>
      </c>
      <c r="AH28" s="21">
        <v>0.050264</v>
      </c>
      <c r="AI28" s="21">
        <v>0.044844</v>
      </c>
      <c r="AJ28" s="21">
        <v>0.01573</v>
      </c>
      <c r="AK28" s="21">
        <v>0.089969</v>
      </c>
      <c r="AL28" s="21">
        <v>0.226812</v>
      </c>
      <c r="AM28" s="7">
        <v>0.00806</v>
      </c>
      <c r="AN28" s="8">
        <v>0.001211</v>
      </c>
    </row>
    <row r="29" spans="1:40" ht="13.5">
      <c r="A29" s="48" t="s">
        <v>63</v>
      </c>
      <c r="B29" s="62" t="s">
        <v>111</v>
      </c>
      <c r="C29" s="61">
        <v>0.00642</v>
      </c>
      <c r="D29" s="21">
        <v>0.044617</v>
      </c>
      <c r="E29" s="21">
        <v>0.003364</v>
      </c>
      <c r="F29" s="21">
        <v>0.016587</v>
      </c>
      <c r="G29" s="21">
        <v>0.00816</v>
      </c>
      <c r="H29" s="21">
        <v>0.005217</v>
      </c>
      <c r="I29" s="22">
        <v>0.001517</v>
      </c>
      <c r="J29" s="22">
        <v>0.002858</v>
      </c>
      <c r="K29" s="22">
        <v>0.007981</v>
      </c>
      <c r="L29" s="22">
        <v>0.003571</v>
      </c>
      <c r="M29" s="22">
        <v>0.005279</v>
      </c>
      <c r="N29" s="22">
        <v>0.007104</v>
      </c>
      <c r="O29" s="22">
        <v>0.006186</v>
      </c>
      <c r="P29" s="22">
        <v>0.005886</v>
      </c>
      <c r="Q29" s="21">
        <v>0.011892</v>
      </c>
      <c r="R29" s="21">
        <v>0.003595</v>
      </c>
      <c r="S29" s="21">
        <v>0.004696</v>
      </c>
      <c r="T29" s="21">
        <v>0.004053</v>
      </c>
      <c r="U29" s="21">
        <v>0.003928</v>
      </c>
      <c r="V29" s="21">
        <v>0.008036</v>
      </c>
      <c r="W29" s="21">
        <v>0.009981</v>
      </c>
      <c r="X29" s="21">
        <v>0.012204</v>
      </c>
      <c r="Y29" s="21">
        <v>0.029269</v>
      </c>
      <c r="Z29" s="21">
        <v>0.04213</v>
      </c>
      <c r="AA29" s="21">
        <v>0.012976</v>
      </c>
      <c r="AB29" s="21">
        <v>0.049479</v>
      </c>
      <c r="AC29" s="21">
        <v>0.066797</v>
      </c>
      <c r="AD29" s="21">
        <v>0.024202</v>
      </c>
      <c r="AE29" s="21">
        <v>0.003615</v>
      </c>
      <c r="AF29" s="21">
        <v>0.026982</v>
      </c>
      <c r="AG29" s="21">
        <v>0.006371</v>
      </c>
      <c r="AH29" s="21">
        <v>0.008064</v>
      </c>
      <c r="AI29" s="21">
        <v>0.035309</v>
      </c>
      <c r="AJ29" s="21">
        <v>0.009927</v>
      </c>
      <c r="AK29" s="21">
        <v>0.004624</v>
      </c>
      <c r="AL29" s="21">
        <v>0</v>
      </c>
      <c r="AM29" s="7">
        <v>0.002288</v>
      </c>
      <c r="AN29" s="8">
        <v>0.014507</v>
      </c>
    </row>
    <row r="30" spans="1:40" ht="13.5">
      <c r="A30" s="48" t="s">
        <v>64</v>
      </c>
      <c r="B30" s="62" t="s">
        <v>112</v>
      </c>
      <c r="C30" s="61">
        <v>0.00292</v>
      </c>
      <c r="D30" s="21">
        <v>0.00178</v>
      </c>
      <c r="E30" s="21">
        <v>0.000771</v>
      </c>
      <c r="F30" s="21">
        <v>0.001351</v>
      </c>
      <c r="G30" s="21">
        <v>0.00081</v>
      </c>
      <c r="H30" s="21">
        <v>0.000816</v>
      </c>
      <c r="I30" s="22">
        <v>0.000371</v>
      </c>
      <c r="J30" s="22">
        <v>0.001117</v>
      </c>
      <c r="K30" s="22">
        <v>0.001281</v>
      </c>
      <c r="L30" s="22">
        <v>0.000211</v>
      </c>
      <c r="M30" s="22">
        <v>0.000241</v>
      </c>
      <c r="N30" s="22">
        <v>0.001111</v>
      </c>
      <c r="O30" s="22">
        <v>0.001117</v>
      </c>
      <c r="P30" s="22">
        <v>0.001048</v>
      </c>
      <c r="Q30" s="21">
        <v>0.000646</v>
      </c>
      <c r="R30" s="21">
        <v>0.00043</v>
      </c>
      <c r="S30" s="21">
        <v>0.00067</v>
      </c>
      <c r="T30" s="21">
        <v>0.00075</v>
      </c>
      <c r="U30" s="21">
        <v>0.000295</v>
      </c>
      <c r="V30" s="21">
        <v>0.000708</v>
      </c>
      <c r="W30" s="21">
        <v>0.001884</v>
      </c>
      <c r="X30" s="21">
        <v>0.002178</v>
      </c>
      <c r="Y30" s="21">
        <v>0.001072</v>
      </c>
      <c r="Z30" s="21">
        <v>0.001855</v>
      </c>
      <c r="AA30" s="21">
        <v>0.010961</v>
      </c>
      <c r="AB30" s="21">
        <v>0.010365</v>
      </c>
      <c r="AC30" s="21">
        <v>0.03379</v>
      </c>
      <c r="AD30" s="21">
        <v>0.012668</v>
      </c>
      <c r="AE30" s="21">
        <v>0.017449</v>
      </c>
      <c r="AF30" s="21">
        <v>0.002161</v>
      </c>
      <c r="AG30" s="21">
        <v>0.005345</v>
      </c>
      <c r="AH30" s="21">
        <v>0.007819</v>
      </c>
      <c r="AI30" s="21">
        <v>0.010486</v>
      </c>
      <c r="AJ30" s="21">
        <v>0.00313</v>
      </c>
      <c r="AK30" s="21">
        <v>0.005479</v>
      </c>
      <c r="AL30" s="21">
        <v>0</v>
      </c>
      <c r="AM30" s="7">
        <v>0.021635</v>
      </c>
      <c r="AN30" s="8">
        <v>0.050084</v>
      </c>
    </row>
    <row r="31" spans="1:40" ht="13.5">
      <c r="A31" s="48" t="s">
        <v>65</v>
      </c>
      <c r="B31" s="62" t="s">
        <v>113</v>
      </c>
      <c r="C31" s="61">
        <v>0.029002</v>
      </c>
      <c r="D31" s="21">
        <v>0.201822</v>
      </c>
      <c r="E31" s="21">
        <v>0.015468</v>
      </c>
      <c r="F31" s="21">
        <v>0.014826</v>
      </c>
      <c r="G31" s="21">
        <v>0.024349</v>
      </c>
      <c r="H31" s="21">
        <v>0.015967</v>
      </c>
      <c r="I31" s="22">
        <v>0.021875</v>
      </c>
      <c r="J31" s="22">
        <v>0.009067</v>
      </c>
      <c r="K31" s="22">
        <v>0.078498</v>
      </c>
      <c r="L31" s="22">
        <v>0.017207</v>
      </c>
      <c r="M31" s="22">
        <v>0.021733</v>
      </c>
      <c r="N31" s="22">
        <v>0.016313</v>
      </c>
      <c r="O31" s="22">
        <v>0.013794</v>
      </c>
      <c r="P31" s="22">
        <v>0.014049</v>
      </c>
      <c r="Q31" s="21">
        <v>0.013854</v>
      </c>
      <c r="R31" s="21">
        <v>0.00724</v>
      </c>
      <c r="S31" s="21">
        <v>0.01061</v>
      </c>
      <c r="T31" s="21">
        <v>0.011333</v>
      </c>
      <c r="U31" s="21">
        <v>0.008569</v>
      </c>
      <c r="V31" s="21">
        <v>0.04735</v>
      </c>
      <c r="W31" s="21">
        <v>0.030441</v>
      </c>
      <c r="X31" s="21">
        <v>0.031953</v>
      </c>
      <c r="Y31" s="21">
        <v>0.018296</v>
      </c>
      <c r="Z31" s="21">
        <v>0.039373</v>
      </c>
      <c r="AA31" s="21">
        <v>0.021708</v>
      </c>
      <c r="AB31" s="21">
        <v>0.024339</v>
      </c>
      <c r="AC31" s="21">
        <v>0.001802</v>
      </c>
      <c r="AD31" s="21">
        <v>0.140788</v>
      </c>
      <c r="AE31" s="21">
        <v>0.022091</v>
      </c>
      <c r="AF31" s="21">
        <v>0.042093</v>
      </c>
      <c r="AG31" s="21">
        <v>0.018503</v>
      </c>
      <c r="AH31" s="21">
        <v>0.009974</v>
      </c>
      <c r="AI31" s="21">
        <v>0.026069</v>
      </c>
      <c r="AJ31" s="21">
        <v>0.011508000000000001</v>
      </c>
      <c r="AK31" s="21">
        <v>0.024187</v>
      </c>
      <c r="AL31" s="21">
        <v>0.050759</v>
      </c>
      <c r="AM31" s="7">
        <v>0.074272</v>
      </c>
      <c r="AN31" s="8">
        <v>0.050318</v>
      </c>
    </row>
    <row r="32" spans="1:40" ht="13.5">
      <c r="A32" s="48" t="s">
        <v>66</v>
      </c>
      <c r="B32" s="62" t="s">
        <v>114</v>
      </c>
      <c r="C32" s="61">
        <v>0.005211</v>
      </c>
      <c r="D32" s="21">
        <v>0.002933</v>
      </c>
      <c r="E32" s="21">
        <v>0.002367</v>
      </c>
      <c r="F32" s="21">
        <v>0.003559</v>
      </c>
      <c r="G32" s="21">
        <v>0.005665</v>
      </c>
      <c r="H32" s="21">
        <v>0.009707</v>
      </c>
      <c r="I32" s="22">
        <v>0.002461</v>
      </c>
      <c r="J32" s="22">
        <v>0.003865</v>
      </c>
      <c r="K32" s="22">
        <v>0.00236</v>
      </c>
      <c r="L32" s="22">
        <v>0.001686</v>
      </c>
      <c r="M32" s="22">
        <v>0.001956</v>
      </c>
      <c r="N32" s="22">
        <v>0.004082</v>
      </c>
      <c r="O32" s="22">
        <v>0.004834</v>
      </c>
      <c r="P32" s="22">
        <v>0.007503</v>
      </c>
      <c r="Q32" s="21">
        <v>0.005005</v>
      </c>
      <c r="R32" s="21">
        <v>0.005154</v>
      </c>
      <c r="S32" s="21">
        <v>0.008946</v>
      </c>
      <c r="T32" s="21">
        <v>0.014607</v>
      </c>
      <c r="U32" s="21">
        <v>0.001654</v>
      </c>
      <c r="V32" s="21">
        <v>0.00325</v>
      </c>
      <c r="W32" s="21">
        <v>0.007041</v>
      </c>
      <c r="X32" s="21">
        <v>0.004621</v>
      </c>
      <c r="Y32" s="21">
        <v>0.041739</v>
      </c>
      <c r="Z32" s="21">
        <v>0.005399</v>
      </c>
      <c r="AA32" s="21">
        <v>0.019894</v>
      </c>
      <c r="AB32" s="21">
        <v>0.035227</v>
      </c>
      <c r="AC32" s="21">
        <v>0.002548</v>
      </c>
      <c r="AD32" s="21">
        <v>0.0105</v>
      </c>
      <c r="AE32" s="21">
        <v>0.141427</v>
      </c>
      <c r="AF32" s="21">
        <v>0.046161</v>
      </c>
      <c r="AG32" s="21">
        <v>0.020998</v>
      </c>
      <c r="AH32" s="21">
        <v>0.008561</v>
      </c>
      <c r="AI32" s="21">
        <v>0.058432</v>
      </c>
      <c r="AJ32" s="21">
        <v>0.120493</v>
      </c>
      <c r="AK32" s="21">
        <v>0.016494</v>
      </c>
      <c r="AL32" s="21">
        <v>0</v>
      </c>
      <c r="AM32" s="7">
        <v>0.059199</v>
      </c>
      <c r="AN32" s="8">
        <v>0.055665</v>
      </c>
    </row>
    <row r="33" spans="1:40" ht="13.5">
      <c r="A33" s="48" t="s">
        <v>67</v>
      </c>
      <c r="B33" s="62" t="s">
        <v>115</v>
      </c>
      <c r="C33" s="6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7">
        <v>0.197635</v>
      </c>
      <c r="AN33" s="8">
        <v>0</v>
      </c>
    </row>
    <row r="34" spans="1:40" ht="13.5">
      <c r="A34" s="48" t="s">
        <v>68</v>
      </c>
      <c r="B34" s="62" t="s">
        <v>116</v>
      </c>
      <c r="C34" s="61">
        <v>0.000216</v>
      </c>
      <c r="D34" s="21">
        <v>0</v>
      </c>
      <c r="E34" s="21">
        <v>3E-06</v>
      </c>
      <c r="F34" s="21">
        <v>1.2E-05</v>
      </c>
      <c r="G34" s="21">
        <v>3.9E-05</v>
      </c>
      <c r="H34" s="21">
        <v>0.000188</v>
      </c>
      <c r="I34" s="22">
        <v>0</v>
      </c>
      <c r="J34" s="22">
        <v>4E-05</v>
      </c>
      <c r="K34" s="22">
        <v>3.7E-05</v>
      </c>
      <c r="L34" s="22">
        <v>3E-05</v>
      </c>
      <c r="M34" s="22">
        <v>0</v>
      </c>
      <c r="N34" s="22">
        <v>0.000121</v>
      </c>
      <c r="O34" s="22">
        <v>0</v>
      </c>
      <c r="P34" s="22">
        <v>0.000134</v>
      </c>
      <c r="Q34" s="21">
        <v>8.5E-05</v>
      </c>
      <c r="R34" s="21">
        <v>0.000766</v>
      </c>
      <c r="S34" s="21">
        <v>0.000526</v>
      </c>
      <c r="T34" s="21">
        <v>0.000619</v>
      </c>
      <c r="U34" s="21">
        <v>8.8E-05</v>
      </c>
      <c r="V34" s="21">
        <v>1.8E-05</v>
      </c>
      <c r="W34" s="21">
        <v>5.9E-05</v>
      </c>
      <c r="X34" s="21">
        <v>0.000195</v>
      </c>
      <c r="Y34" s="21">
        <v>6.4E-05</v>
      </c>
      <c r="Z34" s="21">
        <v>0</v>
      </c>
      <c r="AA34" s="21">
        <v>8.1E-05</v>
      </c>
      <c r="AB34" s="21">
        <v>0.000109</v>
      </c>
      <c r="AC34" s="21">
        <v>1E-06</v>
      </c>
      <c r="AD34" s="21">
        <v>0.001991</v>
      </c>
      <c r="AE34" s="21">
        <v>0.002182</v>
      </c>
      <c r="AF34" s="21">
        <v>0.000219</v>
      </c>
      <c r="AG34" s="21">
        <v>1E-06</v>
      </c>
      <c r="AH34" s="21">
        <v>6E-06</v>
      </c>
      <c r="AI34" s="21">
        <v>0</v>
      </c>
      <c r="AJ34" s="21">
        <v>0.000294</v>
      </c>
      <c r="AK34" s="21">
        <v>0.000164</v>
      </c>
      <c r="AL34" s="21">
        <v>0</v>
      </c>
      <c r="AM34" s="7">
        <v>0.000127</v>
      </c>
      <c r="AN34" s="8">
        <v>0.003153</v>
      </c>
    </row>
    <row r="35" spans="1:40" ht="13.5">
      <c r="A35" s="48" t="s">
        <v>69</v>
      </c>
      <c r="B35" s="62" t="s">
        <v>117</v>
      </c>
      <c r="C35" s="61">
        <v>0.004817</v>
      </c>
      <c r="D35" s="21">
        <v>0</v>
      </c>
      <c r="E35" s="21">
        <v>0</v>
      </c>
      <c r="F35" s="21">
        <v>0</v>
      </c>
      <c r="G35" s="21">
        <v>0</v>
      </c>
      <c r="H35" s="21">
        <v>1E-05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5E-06</v>
      </c>
      <c r="W35" s="21">
        <v>0</v>
      </c>
      <c r="X35" s="21">
        <v>9E-06</v>
      </c>
      <c r="Y35" s="21">
        <v>0.000242</v>
      </c>
      <c r="Z35" s="21">
        <v>0</v>
      </c>
      <c r="AA35" s="21">
        <v>1E-05</v>
      </c>
      <c r="AB35" s="21">
        <v>0.000196</v>
      </c>
      <c r="AC35" s="21">
        <v>4E-06</v>
      </c>
      <c r="AD35" s="21">
        <v>0.000705</v>
      </c>
      <c r="AE35" s="21">
        <v>0.000362</v>
      </c>
      <c r="AF35" s="21">
        <v>3.9E-05</v>
      </c>
      <c r="AG35" s="21">
        <v>2.2E-05</v>
      </c>
      <c r="AH35" s="21">
        <v>0.015124</v>
      </c>
      <c r="AI35" s="21">
        <v>0</v>
      </c>
      <c r="AJ35" s="21">
        <v>3.3E-05</v>
      </c>
      <c r="AK35" s="21">
        <v>5.5E-05</v>
      </c>
      <c r="AL35" s="21">
        <v>0</v>
      </c>
      <c r="AM35" s="7">
        <v>0.002399</v>
      </c>
      <c r="AN35" s="8">
        <v>0.0002</v>
      </c>
    </row>
    <row r="36" spans="1:40" ht="13.5">
      <c r="A36" s="48" t="s">
        <v>70</v>
      </c>
      <c r="B36" s="62" t="s">
        <v>118</v>
      </c>
      <c r="C36" s="61">
        <v>0.000688</v>
      </c>
      <c r="D36" s="21">
        <v>0.001466</v>
      </c>
      <c r="E36" s="21">
        <v>0.000357</v>
      </c>
      <c r="F36" s="21">
        <v>0.000579</v>
      </c>
      <c r="G36" s="21">
        <v>0.000424</v>
      </c>
      <c r="H36" s="21">
        <v>0.001367</v>
      </c>
      <c r="I36" s="22">
        <v>0.000573</v>
      </c>
      <c r="J36" s="22">
        <v>0.000339</v>
      </c>
      <c r="K36" s="22">
        <v>0.000729</v>
      </c>
      <c r="L36" s="22">
        <v>0.000277</v>
      </c>
      <c r="M36" s="22">
        <v>0.000174</v>
      </c>
      <c r="N36" s="22">
        <v>0.000467</v>
      </c>
      <c r="O36" s="22">
        <v>0.002316</v>
      </c>
      <c r="P36" s="22">
        <v>0.001397</v>
      </c>
      <c r="Q36" s="21">
        <v>0.000572</v>
      </c>
      <c r="R36" s="21">
        <v>0.000346</v>
      </c>
      <c r="S36" s="21">
        <v>0.000246</v>
      </c>
      <c r="T36" s="21">
        <v>0.000556</v>
      </c>
      <c r="U36" s="21">
        <v>0.000144</v>
      </c>
      <c r="V36" s="21">
        <v>0.000252</v>
      </c>
      <c r="W36" s="21">
        <v>0.000482</v>
      </c>
      <c r="X36" s="21">
        <v>0.001072</v>
      </c>
      <c r="Y36" s="21">
        <v>0.004548</v>
      </c>
      <c r="Z36" s="21">
        <v>0.000932</v>
      </c>
      <c r="AA36" s="21">
        <v>0.000145</v>
      </c>
      <c r="AB36" s="21">
        <v>0.000647</v>
      </c>
      <c r="AC36" s="21">
        <v>0.000283</v>
      </c>
      <c r="AD36" s="21">
        <v>0.000553</v>
      </c>
      <c r="AE36" s="21">
        <v>0.000647</v>
      </c>
      <c r="AF36" s="21">
        <v>5E-06</v>
      </c>
      <c r="AG36" s="21">
        <v>0.001361</v>
      </c>
      <c r="AH36" s="21">
        <v>0.000561</v>
      </c>
      <c r="AI36" s="21">
        <v>0</v>
      </c>
      <c r="AJ36" s="21">
        <v>0.001104</v>
      </c>
      <c r="AK36" s="21">
        <v>0.001583</v>
      </c>
      <c r="AL36" s="21">
        <v>0</v>
      </c>
      <c r="AM36" s="7">
        <v>0.003862</v>
      </c>
      <c r="AN36" s="8">
        <v>0.004119</v>
      </c>
    </row>
    <row r="37" spans="1:40" ht="13.5">
      <c r="A37" s="48" t="s">
        <v>71</v>
      </c>
      <c r="B37" s="62" t="s">
        <v>119</v>
      </c>
      <c r="C37" s="61">
        <v>0.023634</v>
      </c>
      <c r="D37" s="21">
        <v>0.02943</v>
      </c>
      <c r="E37" s="21">
        <v>0.014665</v>
      </c>
      <c r="F37" s="21">
        <v>0.031461</v>
      </c>
      <c r="G37" s="21">
        <v>0.016845</v>
      </c>
      <c r="H37" s="21">
        <v>0.052215</v>
      </c>
      <c r="I37" s="22">
        <v>0.025853</v>
      </c>
      <c r="J37" s="22">
        <v>0.021081</v>
      </c>
      <c r="K37" s="22">
        <v>0.036613</v>
      </c>
      <c r="L37" s="22">
        <v>0.006348</v>
      </c>
      <c r="M37" s="22">
        <v>0.007637</v>
      </c>
      <c r="N37" s="22">
        <v>0.021074</v>
      </c>
      <c r="O37" s="22">
        <v>0.026728</v>
      </c>
      <c r="P37" s="22">
        <v>0.019503</v>
      </c>
      <c r="Q37" s="21">
        <v>0.016316</v>
      </c>
      <c r="R37" s="21">
        <v>0.020497</v>
      </c>
      <c r="S37" s="21">
        <v>0.024536</v>
      </c>
      <c r="T37" s="21">
        <v>0.021796</v>
      </c>
      <c r="U37" s="21">
        <v>0.028835</v>
      </c>
      <c r="V37" s="21">
        <v>0.019061</v>
      </c>
      <c r="W37" s="21">
        <v>0.083366</v>
      </c>
      <c r="X37" s="21">
        <v>0.031173</v>
      </c>
      <c r="Y37" s="21">
        <v>0.159497</v>
      </c>
      <c r="Z37" s="21">
        <v>0.033121</v>
      </c>
      <c r="AA37" s="21">
        <v>0.037315</v>
      </c>
      <c r="AB37" s="21">
        <v>0.059999</v>
      </c>
      <c r="AC37" s="21">
        <v>0.028845</v>
      </c>
      <c r="AD37" s="21">
        <v>0.103663</v>
      </c>
      <c r="AE37" s="21">
        <v>0.153962</v>
      </c>
      <c r="AF37" s="21">
        <v>0.107644</v>
      </c>
      <c r="AG37" s="21">
        <v>0.065589</v>
      </c>
      <c r="AH37" s="21">
        <v>0.03408</v>
      </c>
      <c r="AI37" s="21">
        <v>0.05949</v>
      </c>
      <c r="AJ37" s="21">
        <v>0.15254</v>
      </c>
      <c r="AK37" s="21">
        <v>0.016238</v>
      </c>
      <c r="AL37" s="21">
        <v>0</v>
      </c>
      <c r="AM37" s="7">
        <v>0.031826</v>
      </c>
      <c r="AN37" s="8">
        <v>0.124763</v>
      </c>
    </row>
    <row r="38" spans="1:40" ht="13.5">
      <c r="A38" s="48" t="s">
        <v>72</v>
      </c>
      <c r="B38" s="62" t="s">
        <v>120</v>
      </c>
      <c r="C38" s="61">
        <v>0.000904</v>
      </c>
      <c r="D38" s="21">
        <v>0</v>
      </c>
      <c r="E38" s="21">
        <v>0.000102</v>
      </c>
      <c r="F38" s="21">
        <v>0.000121</v>
      </c>
      <c r="G38" s="21">
        <v>7E-05</v>
      </c>
      <c r="H38" s="21">
        <v>8.8E-05</v>
      </c>
      <c r="I38" s="22">
        <v>0</v>
      </c>
      <c r="J38" s="22">
        <v>8E-05</v>
      </c>
      <c r="K38" s="22">
        <v>4.9E-05</v>
      </c>
      <c r="L38" s="22">
        <v>5.4E-05</v>
      </c>
      <c r="M38" s="22">
        <v>1.3E-05</v>
      </c>
      <c r="N38" s="22">
        <v>6.9E-05</v>
      </c>
      <c r="O38" s="22">
        <v>0.000108</v>
      </c>
      <c r="P38" s="22">
        <v>0.000139</v>
      </c>
      <c r="Q38" s="21">
        <v>5.7E-05</v>
      </c>
      <c r="R38" s="21">
        <v>9.8E-05</v>
      </c>
      <c r="S38" s="21">
        <v>7.7E-05</v>
      </c>
      <c r="T38" s="21">
        <v>0.000129</v>
      </c>
      <c r="U38" s="21">
        <v>6.6E-05</v>
      </c>
      <c r="V38" s="21">
        <v>0.000181</v>
      </c>
      <c r="W38" s="21">
        <v>0.000196</v>
      </c>
      <c r="X38" s="21">
        <v>4E-05</v>
      </c>
      <c r="Y38" s="21">
        <v>0.000323</v>
      </c>
      <c r="Z38" s="21">
        <v>4.4E-05</v>
      </c>
      <c r="AA38" s="21">
        <v>0.000681</v>
      </c>
      <c r="AB38" s="21">
        <v>0.000155</v>
      </c>
      <c r="AC38" s="21">
        <v>0.000343</v>
      </c>
      <c r="AD38" s="21">
        <v>0.001068</v>
      </c>
      <c r="AE38" s="21">
        <v>0.014711</v>
      </c>
      <c r="AF38" s="21">
        <v>0.000659</v>
      </c>
      <c r="AG38" s="21">
        <v>0.002138</v>
      </c>
      <c r="AH38" s="21">
        <v>0.011186</v>
      </c>
      <c r="AI38" s="21">
        <v>0.002948</v>
      </c>
      <c r="AJ38" s="21">
        <v>0.002208</v>
      </c>
      <c r="AK38" s="21">
        <v>0.01721</v>
      </c>
      <c r="AL38" s="21">
        <v>0</v>
      </c>
      <c r="AM38" s="7">
        <v>0.001335</v>
      </c>
      <c r="AN38" s="8">
        <v>0.00066</v>
      </c>
    </row>
    <row r="39" spans="1:40" ht="13.5">
      <c r="A39" s="48" t="s">
        <v>73</v>
      </c>
      <c r="B39" s="62" t="s">
        <v>121</v>
      </c>
      <c r="C39" s="61">
        <v>0.001258</v>
      </c>
      <c r="D39" s="21">
        <v>0.000314</v>
      </c>
      <c r="E39" s="21">
        <v>0.00032</v>
      </c>
      <c r="F39" s="21">
        <v>0.000651</v>
      </c>
      <c r="G39" s="21">
        <v>0.000403</v>
      </c>
      <c r="H39" s="21">
        <v>0.000262</v>
      </c>
      <c r="I39" s="22">
        <v>6.7E-05</v>
      </c>
      <c r="J39" s="22">
        <v>4E-05</v>
      </c>
      <c r="K39" s="22">
        <v>0.000294</v>
      </c>
      <c r="L39" s="22">
        <v>0.00012</v>
      </c>
      <c r="M39" s="22">
        <v>0.000147</v>
      </c>
      <c r="N39" s="22">
        <v>0.00019</v>
      </c>
      <c r="O39" s="22">
        <v>0.000406</v>
      </c>
      <c r="P39" s="22">
        <v>0.000496</v>
      </c>
      <c r="Q39" s="21">
        <v>0.000315</v>
      </c>
      <c r="R39" s="21">
        <v>0.00028</v>
      </c>
      <c r="S39" s="21">
        <v>0.000317</v>
      </c>
      <c r="T39" s="21">
        <v>0.000374</v>
      </c>
      <c r="U39" s="21">
        <v>0.000193</v>
      </c>
      <c r="V39" s="21">
        <v>0.000458</v>
      </c>
      <c r="W39" s="21">
        <v>0.000301</v>
      </c>
      <c r="X39" s="21">
        <v>3.2E-05</v>
      </c>
      <c r="Y39" s="21">
        <v>0.000908</v>
      </c>
      <c r="Z39" s="21">
        <v>0.001178</v>
      </c>
      <c r="AA39" s="21">
        <v>0.000414</v>
      </c>
      <c r="AB39" s="21">
        <v>0.001092</v>
      </c>
      <c r="AC39" s="21">
        <v>0.000289</v>
      </c>
      <c r="AD39" s="21">
        <v>0.001118</v>
      </c>
      <c r="AE39" s="21">
        <v>0.000938</v>
      </c>
      <c r="AF39" s="21">
        <v>0.002729</v>
      </c>
      <c r="AG39" s="21">
        <v>0.003019</v>
      </c>
      <c r="AH39" s="21">
        <v>0.001195</v>
      </c>
      <c r="AI39" s="21">
        <v>0.001974</v>
      </c>
      <c r="AJ39" s="21">
        <v>0.000601</v>
      </c>
      <c r="AK39" s="21">
        <v>0.000646</v>
      </c>
      <c r="AL39" s="21">
        <v>0</v>
      </c>
      <c r="AM39" s="7">
        <v>0.000153</v>
      </c>
      <c r="AN39" s="8">
        <v>0.005076</v>
      </c>
    </row>
    <row r="40" spans="1:40" ht="13.5">
      <c r="A40" s="48" t="s">
        <v>74</v>
      </c>
      <c r="B40" s="58" t="s">
        <v>122</v>
      </c>
      <c r="C40" s="61">
        <v>0.003697</v>
      </c>
      <c r="D40" s="21">
        <v>0.019481</v>
      </c>
      <c r="E40" s="21">
        <v>0.004683</v>
      </c>
      <c r="F40" s="21">
        <v>0.001822</v>
      </c>
      <c r="G40" s="21">
        <v>0.002642</v>
      </c>
      <c r="H40" s="21">
        <v>0.001401</v>
      </c>
      <c r="I40" s="22">
        <v>0.00364</v>
      </c>
      <c r="J40" s="22">
        <v>0.002638</v>
      </c>
      <c r="K40" s="22">
        <v>0.010476</v>
      </c>
      <c r="L40" s="22">
        <v>0.0043</v>
      </c>
      <c r="M40" s="22">
        <v>0.004408</v>
      </c>
      <c r="N40" s="22">
        <v>0.004051</v>
      </c>
      <c r="O40" s="22">
        <v>0.009552</v>
      </c>
      <c r="P40" s="22">
        <v>0.006301</v>
      </c>
      <c r="Q40" s="21">
        <v>0.002677</v>
      </c>
      <c r="R40" s="21">
        <v>0.000522</v>
      </c>
      <c r="S40" s="21">
        <v>0.001395</v>
      </c>
      <c r="T40" s="21">
        <v>0.001411</v>
      </c>
      <c r="U40" s="21">
        <v>0.001603</v>
      </c>
      <c r="V40" s="21">
        <v>0.00154</v>
      </c>
      <c r="W40" s="21">
        <v>0.01576</v>
      </c>
      <c r="X40" s="21">
        <v>0.002865</v>
      </c>
      <c r="Y40" s="21">
        <v>0.009801</v>
      </c>
      <c r="Z40" s="21">
        <v>0.012483</v>
      </c>
      <c r="AA40" s="21">
        <v>0.005221</v>
      </c>
      <c r="AB40" s="21">
        <v>0.0047</v>
      </c>
      <c r="AC40" s="21">
        <v>0.003331</v>
      </c>
      <c r="AD40" s="21">
        <v>0.00924</v>
      </c>
      <c r="AE40" s="21">
        <v>0.002403</v>
      </c>
      <c r="AF40" s="21">
        <v>0.001194</v>
      </c>
      <c r="AG40" s="21">
        <v>0.009647</v>
      </c>
      <c r="AH40" s="21">
        <v>0.004243</v>
      </c>
      <c r="AI40" s="21">
        <v>0.004541</v>
      </c>
      <c r="AJ40" s="21">
        <v>0.003604</v>
      </c>
      <c r="AK40" s="21">
        <v>0.002464</v>
      </c>
      <c r="AL40" s="21">
        <v>0.00049</v>
      </c>
      <c r="AM40" s="7">
        <v>0</v>
      </c>
      <c r="AN40" s="8">
        <v>0.0001</v>
      </c>
    </row>
    <row r="41" spans="1:40" ht="13.5">
      <c r="A41" s="49" t="s">
        <v>75</v>
      </c>
      <c r="B41" s="68" t="s">
        <v>123</v>
      </c>
      <c r="C41" s="67">
        <v>0.037683</v>
      </c>
      <c r="D41" s="2">
        <v>0.148827</v>
      </c>
      <c r="E41" s="2">
        <v>0.082355</v>
      </c>
      <c r="F41" s="2">
        <v>0.080788</v>
      </c>
      <c r="G41" s="2">
        <v>0.070847</v>
      </c>
      <c r="H41" s="2">
        <v>0.056192</v>
      </c>
      <c r="I41" s="1">
        <v>0.052582</v>
      </c>
      <c r="J41" s="1">
        <v>0.047858</v>
      </c>
      <c r="K41" s="1">
        <v>0.051135</v>
      </c>
      <c r="L41" s="1">
        <v>0.015762</v>
      </c>
      <c r="M41" s="1">
        <v>0.037357</v>
      </c>
      <c r="N41" s="1">
        <v>0.071392</v>
      </c>
      <c r="O41" s="1">
        <v>0.056983</v>
      </c>
      <c r="P41" s="1">
        <v>0.06737</v>
      </c>
      <c r="Q41" s="2">
        <v>0.079051</v>
      </c>
      <c r="R41" s="2">
        <v>0.059298</v>
      </c>
      <c r="S41" s="2">
        <v>0.038601</v>
      </c>
      <c r="T41" s="2">
        <v>0.054373</v>
      </c>
      <c r="U41" s="2">
        <v>0.032481</v>
      </c>
      <c r="V41" s="2">
        <v>0.135419</v>
      </c>
      <c r="W41" s="2">
        <v>0.052811</v>
      </c>
      <c r="X41" s="2">
        <v>0.065585</v>
      </c>
      <c r="Y41" s="2">
        <v>0</v>
      </c>
      <c r="Z41" s="2">
        <v>0.046738</v>
      </c>
      <c r="AA41" s="2">
        <v>0.211964</v>
      </c>
      <c r="AB41" s="2">
        <v>0.147767</v>
      </c>
      <c r="AC41" s="2">
        <v>0.024255</v>
      </c>
      <c r="AD41" s="2">
        <v>0.0648</v>
      </c>
      <c r="AE41" s="2">
        <v>0.085329</v>
      </c>
      <c r="AF41" s="2">
        <v>0</v>
      </c>
      <c r="AG41" s="2">
        <v>0.082221</v>
      </c>
      <c r="AH41" s="2">
        <v>0.08469</v>
      </c>
      <c r="AI41" s="2">
        <v>0.198777</v>
      </c>
      <c r="AJ41" s="2">
        <v>0.103683</v>
      </c>
      <c r="AK41" s="2">
        <v>0.109638</v>
      </c>
      <c r="AL41" s="2">
        <v>0</v>
      </c>
      <c r="AM41" s="9">
        <v>0</v>
      </c>
      <c r="AN41" s="10">
        <v>0</v>
      </c>
    </row>
    <row r="42" spans="1:40" ht="13.5">
      <c r="A42" s="50" t="s">
        <v>76</v>
      </c>
      <c r="B42" s="47" t="s">
        <v>124</v>
      </c>
      <c r="C42" s="24">
        <v>0.358026</v>
      </c>
      <c r="D42" s="25">
        <v>0.500419</v>
      </c>
      <c r="E42" s="25">
        <v>0.634412</v>
      </c>
      <c r="F42" s="25">
        <v>0.58033</v>
      </c>
      <c r="G42" s="25">
        <v>0.600507</v>
      </c>
      <c r="H42" s="25">
        <v>0.602706</v>
      </c>
      <c r="I42" s="26">
        <v>0.659161</v>
      </c>
      <c r="J42" s="26">
        <v>0.632768</v>
      </c>
      <c r="K42" s="26">
        <v>0.54829</v>
      </c>
      <c r="L42" s="26">
        <v>0.673994</v>
      </c>
      <c r="M42" s="26">
        <v>0.730411</v>
      </c>
      <c r="N42" s="26">
        <v>0.529442</v>
      </c>
      <c r="O42" s="26">
        <v>0.586711</v>
      </c>
      <c r="P42" s="26">
        <v>0.54336</v>
      </c>
      <c r="Q42" s="25">
        <v>0.521417</v>
      </c>
      <c r="R42" s="25">
        <v>0.576382</v>
      </c>
      <c r="S42" s="25">
        <v>0.587001</v>
      </c>
      <c r="T42" s="25">
        <v>0.598287</v>
      </c>
      <c r="U42" s="25">
        <v>0.741574</v>
      </c>
      <c r="V42" s="25">
        <v>0.382978</v>
      </c>
      <c r="W42" s="25">
        <v>0.5473</v>
      </c>
      <c r="X42" s="25">
        <v>0.555958</v>
      </c>
      <c r="Y42" s="25">
        <v>0.536766</v>
      </c>
      <c r="Z42" s="25">
        <v>0.26552</v>
      </c>
      <c r="AA42" s="25">
        <v>0.150592</v>
      </c>
      <c r="AB42" s="25">
        <v>0.227992</v>
      </c>
      <c r="AC42" s="25">
        <v>0.152607</v>
      </c>
      <c r="AD42" s="25">
        <v>0.514129</v>
      </c>
      <c r="AE42" s="25">
        <v>0.444924</v>
      </c>
      <c r="AF42" s="25">
        <v>0.358939</v>
      </c>
      <c r="AG42" s="25">
        <v>0.22929</v>
      </c>
      <c r="AH42" s="25">
        <v>0.34011</v>
      </c>
      <c r="AI42" s="25">
        <v>0.383557</v>
      </c>
      <c r="AJ42" s="25">
        <v>0.387247</v>
      </c>
      <c r="AK42" s="25">
        <v>0.447535</v>
      </c>
      <c r="AL42" s="25">
        <v>1</v>
      </c>
      <c r="AM42" s="11">
        <v>0.465533</v>
      </c>
      <c r="AN42" s="12">
        <v>0.345682</v>
      </c>
    </row>
    <row r="43" spans="1:40" ht="13.5">
      <c r="A43" s="51" t="s">
        <v>83</v>
      </c>
      <c r="B43" s="58" t="s">
        <v>125</v>
      </c>
      <c r="C43" s="27">
        <v>0.39571</v>
      </c>
      <c r="D43" s="21">
        <v>0.649246</v>
      </c>
      <c r="E43" s="21">
        <v>0.716767</v>
      </c>
      <c r="F43" s="21">
        <v>0.661118</v>
      </c>
      <c r="G43" s="21">
        <v>0.671355</v>
      </c>
      <c r="H43" s="21">
        <v>0.658898</v>
      </c>
      <c r="I43" s="22">
        <v>0.711743</v>
      </c>
      <c r="J43" s="22">
        <v>0.680626</v>
      </c>
      <c r="K43" s="22">
        <v>0.599425</v>
      </c>
      <c r="L43" s="22">
        <v>0.689756</v>
      </c>
      <c r="M43" s="22">
        <v>0.767767</v>
      </c>
      <c r="N43" s="22">
        <v>0.600834</v>
      </c>
      <c r="O43" s="22">
        <v>0.643694</v>
      </c>
      <c r="P43" s="22">
        <v>0.61073</v>
      </c>
      <c r="Q43" s="21">
        <v>0.600468</v>
      </c>
      <c r="R43" s="21">
        <v>0.63568</v>
      </c>
      <c r="S43" s="21">
        <v>0.625602</v>
      </c>
      <c r="T43" s="21">
        <v>0.65266</v>
      </c>
      <c r="U43" s="21">
        <v>0.774055</v>
      </c>
      <c r="V43" s="21">
        <v>0.518397</v>
      </c>
      <c r="W43" s="21">
        <v>0.600111</v>
      </c>
      <c r="X43" s="21">
        <v>0.621543</v>
      </c>
      <c r="Y43" s="21">
        <v>0.536766</v>
      </c>
      <c r="Z43" s="21">
        <v>0.312258</v>
      </c>
      <c r="AA43" s="21">
        <v>0.362556</v>
      </c>
      <c r="AB43" s="21">
        <v>0.375759</v>
      </c>
      <c r="AC43" s="21">
        <v>0.176861</v>
      </c>
      <c r="AD43" s="21">
        <v>0.578929</v>
      </c>
      <c r="AE43" s="21">
        <v>0.530253</v>
      </c>
      <c r="AF43" s="21">
        <v>0.358939</v>
      </c>
      <c r="AG43" s="21">
        <v>0.311511</v>
      </c>
      <c r="AH43" s="21">
        <v>0.4248</v>
      </c>
      <c r="AI43" s="21">
        <v>0.582334</v>
      </c>
      <c r="AJ43" s="21">
        <v>0.490931</v>
      </c>
      <c r="AK43" s="21">
        <v>0.557173</v>
      </c>
      <c r="AL43" s="21">
        <v>1</v>
      </c>
      <c r="AM43" s="7">
        <v>0.465533</v>
      </c>
      <c r="AN43" s="8">
        <v>0.345682</v>
      </c>
    </row>
    <row r="44" spans="1:40" ht="13.5">
      <c r="A44" s="52" t="s">
        <v>77</v>
      </c>
      <c r="B44" s="47" t="s">
        <v>126</v>
      </c>
      <c r="C44" s="15">
        <v>0.017372</v>
      </c>
      <c r="D44" s="16">
        <v>0.027755</v>
      </c>
      <c r="E44" s="16">
        <v>0.00428</v>
      </c>
      <c r="F44" s="16">
        <v>0.008734</v>
      </c>
      <c r="G44" s="16">
        <v>0.013439</v>
      </c>
      <c r="H44" s="16">
        <v>0.011744</v>
      </c>
      <c r="I44" s="17">
        <v>0.005123</v>
      </c>
      <c r="J44" s="17">
        <v>0.011566</v>
      </c>
      <c r="K44" s="17">
        <v>0.011935</v>
      </c>
      <c r="L44" s="17">
        <v>0.002807</v>
      </c>
      <c r="M44" s="17">
        <v>0.00607</v>
      </c>
      <c r="N44" s="17">
        <v>0.009815</v>
      </c>
      <c r="O44" s="17">
        <v>0.009832</v>
      </c>
      <c r="P44" s="17">
        <v>0.011013</v>
      </c>
      <c r="Q44" s="16">
        <v>0.012663</v>
      </c>
      <c r="R44" s="16">
        <v>0.012521</v>
      </c>
      <c r="S44" s="16">
        <v>0.025152</v>
      </c>
      <c r="T44" s="16">
        <v>0.023861</v>
      </c>
      <c r="U44" s="16">
        <v>0.008939</v>
      </c>
      <c r="V44" s="16">
        <v>0.01586</v>
      </c>
      <c r="W44" s="16">
        <v>0.014704</v>
      </c>
      <c r="X44" s="16">
        <v>0.008309</v>
      </c>
      <c r="Y44" s="16">
        <v>0.01008</v>
      </c>
      <c r="Z44" s="16">
        <v>0.029266</v>
      </c>
      <c r="AA44" s="16">
        <v>0.01808</v>
      </c>
      <c r="AB44" s="16">
        <v>0.025393</v>
      </c>
      <c r="AC44" s="16">
        <v>0.004135</v>
      </c>
      <c r="AD44" s="16">
        <v>0.013535</v>
      </c>
      <c r="AE44" s="16">
        <v>0.019234</v>
      </c>
      <c r="AF44" s="16">
        <v>0.023669</v>
      </c>
      <c r="AG44" s="16">
        <v>0.011723</v>
      </c>
      <c r="AH44" s="16">
        <v>0.010963</v>
      </c>
      <c r="AI44" s="16">
        <v>0.033428</v>
      </c>
      <c r="AJ44" s="16">
        <v>0.012296</v>
      </c>
      <c r="AK44" s="16">
        <v>0.019192</v>
      </c>
      <c r="AL44" s="16">
        <v>0</v>
      </c>
      <c r="AM44" s="3">
        <v>0.004665</v>
      </c>
      <c r="AN44" s="4">
        <v>0.032458</v>
      </c>
    </row>
    <row r="45" spans="1:40" ht="13.5">
      <c r="A45" s="53" t="s">
        <v>78</v>
      </c>
      <c r="B45" s="58" t="s">
        <v>127</v>
      </c>
      <c r="C45" s="18">
        <v>0.273359</v>
      </c>
      <c r="D45" s="19">
        <v>0.158672</v>
      </c>
      <c r="E45" s="19">
        <v>0.127074</v>
      </c>
      <c r="F45" s="19">
        <v>0.228455</v>
      </c>
      <c r="G45" s="19">
        <v>0.185443</v>
      </c>
      <c r="H45" s="19">
        <v>0.098328</v>
      </c>
      <c r="I45" s="20">
        <v>0.04183</v>
      </c>
      <c r="J45" s="20">
        <v>0.206471</v>
      </c>
      <c r="K45" s="20">
        <v>0.185027</v>
      </c>
      <c r="L45" s="20">
        <v>0.091708</v>
      </c>
      <c r="M45" s="20">
        <v>0.085526</v>
      </c>
      <c r="N45" s="20">
        <v>0.291489</v>
      </c>
      <c r="O45" s="20">
        <v>0.195267</v>
      </c>
      <c r="P45" s="20">
        <v>0.224042</v>
      </c>
      <c r="Q45" s="19">
        <v>0.194298</v>
      </c>
      <c r="R45" s="19">
        <v>0.255465</v>
      </c>
      <c r="S45" s="19">
        <v>0.200411</v>
      </c>
      <c r="T45" s="19">
        <v>0.164682</v>
      </c>
      <c r="U45" s="19">
        <v>0.123933</v>
      </c>
      <c r="V45" s="19">
        <v>0.228347</v>
      </c>
      <c r="W45" s="19">
        <v>0.304255</v>
      </c>
      <c r="X45" s="19">
        <v>0.073027</v>
      </c>
      <c r="Y45" s="19">
        <v>0.153037</v>
      </c>
      <c r="Z45" s="19">
        <v>0.464143</v>
      </c>
      <c r="AA45" s="19">
        <v>0.315296</v>
      </c>
      <c r="AB45" s="19">
        <v>0.197907</v>
      </c>
      <c r="AC45" s="19">
        <v>0.065606</v>
      </c>
      <c r="AD45" s="19">
        <v>0.228135</v>
      </c>
      <c r="AE45" s="19">
        <v>0.216771</v>
      </c>
      <c r="AF45" s="19">
        <v>0.504922</v>
      </c>
      <c r="AG45" s="19">
        <v>0.471576</v>
      </c>
      <c r="AH45" s="19">
        <v>0.47486</v>
      </c>
      <c r="AI45" s="19">
        <v>0.336885</v>
      </c>
      <c r="AJ45" s="19">
        <v>0.246229</v>
      </c>
      <c r="AK45" s="19">
        <v>0.217458</v>
      </c>
      <c r="AL45" s="19">
        <v>0</v>
      </c>
      <c r="AM45" s="5">
        <v>0.013482</v>
      </c>
      <c r="AN45" s="6">
        <v>0.469379</v>
      </c>
    </row>
    <row r="46" spans="1:40" ht="13.5">
      <c r="A46" s="53" t="s">
        <v>79</v>
      </c>
      <c r="B46" s="58" t="s">
        <v>128</v>
      </c>
      <c r="C46" s="18">
        <v>0.212385</v>
      </c>
      <c r="D46" s="19">
        <v>0.086615</v>
      </c>
      <c r="E46" s="19">
        <v>0.092669</v>
      </c>
      <c r="F46" s="19">
        <v>0.008155</v>
      </c>
      <c r="G46" s="19">
        <v>0.076706</v>
      </c>
      <c r="H46" s="19">
        <v>0.087958</v>
      </c>
      <c r="I46" s="20">
        <v>0.136275</v>
      </c>
      <c r="J46" s="20">
        <v>0.004464</v>
      </c>
      <c r="K46" s="20">
        <v>0.10203</v>
      </c>
      <c r="L46" s="20">
        <v>0.185109</v>
      </c>
      <c r="M46" s="20">
        <v>0.108492</v>
      </c>
      <c r="N46" s="20">
        <v>0.024844</v>
      </c>
      <c r="O46" s="20">
        <v>0.080747</v>
      </c>
      <c r="P46" s="20">
        <v>0.075804</v>
      </c>
      <c r="Q46" s="19">
        <v>0.046129</v>
      </c>
      <c r="R46" s="19">
        <v>-0.008919</v>
      </c>
      <c r="S46" s="19">
        <v>0.000623</v>
      </c>
      <c r="T46" s="19">
        <v>-0.011698</v>
      </c>
      <c r="U46" s="19">
        <v>0.008941</v>
      </c>
      <c r="V46" s="19">
        <v>0.141668</v>
      </c>
      <c r="W46" s="19">
        <v>0.038315</v>
      </c>
      <c r="X46" s="19">
        <v>0.112082</v>
      </c>
      <c r="Y46" s="19">
        <v>0.140785</v>
      </c>
      <c r="Z46" s="19">
        <v>0.081331</v>
      </c>
      <c r="AA46" s="19">
        <v>0.245056</v>
      </c>
      <c r="AB46" s="19">
        <v>0.367186</v>
      </c>
      <c r="AC46" s="19">
        <v>0.484025</v>
      </c>
      <c r="AD46" s="19">
        <v>0.072197</v>
      </c>
      <c r="AE46" s="19">
        <v>0.144078</v>
      </c>
      <c r="AF46" s="19">
        <v>0</v>
      </c>
      <c r="AG46" s="19">
        <v>0.033535</v>
      </c>
      <c r="AH46" s="19">
        <v>0.052933</v>
      </c>
      <c r="AI46" s="19">
        <v>-0.005163</v>
      </c>
      <c r="AJ46" s="19">
        <v>0.119691</v>
      </c>
      <c r="AK46" s="19">
        <v>0.106366</v>
      </c>
      <c r="AL46" s="19">
        <v>0</v>
      </c>
      <c r="AM46" s="5">
        <v>0.466298</v>
      </c>
      <c r="AN46" s="6">
        <v>0</v>
      </c>
    </row>
    <row r="47" spans="1:40" ht="13.5">
      <c r="A47" s="53" t="s">
        <v>80</v>
      </c>
      <c r="B47" s="58" t="s">
        <v>129</v>
      </c>
      <c r="C47" s="18">
        <v>0.070658</v>
      </c>
      <c r="D47" s="19">
        <v>0.050168</v>
      </c>
      <c r="E47" s="19">
        <v>0.030224</v>
      </c>
      <c r="F47" s="19">
        <v>0.054864</v>
      </c>
      <c r="G47" s="19">
        <v>0.035234</v>
      </c>
      <c r="H47" s="19">
        <v>0.130621</v>
      </c>
      <c r="I47" s="20">
        <v>0.054807</v>
      </c>
      <c r="J47" s="20">
        <v>0.074082</v>
      </c>
      <c r="K47" s="20">
        <v>0.080104</v>
      </c>
      <c r="L47" s="20">
        <v>0.02341</v>
      </c>
      <c r="M47" s="20">
        <v>0.027669</v>
      </c>
      <c r="N47" s="20">
        <v>0.055663</v>
      </c>
      <c r="O47" s="20">
        <v>0.065884</v>
      </c>
      <c r="P47" s="20">
        <v>0.074229</v>
      </c>
      <c r="Q47" s="19">
        <v>0.140535</v>
      </c>
      <c r="R47" s="19">
        <v>0.099317</v>
      </c>
      <c r="S47" s="19">
        <v>0.145762</v>
      </c>
      <c r="T47" s="19">
        <v>0.160909</v>
      </c>
      <c r="U47" s="19">
        <v>0.068344</v>
      </c>
      <c r="V47" s="19">
        <v>0.074021</v>
      </c>
      <c r="W47" s="19">
        <v>0.024347</v>
      </c>
      <c r="X47" s="19">
        <v>0.169841</v>
      </c>
      <c r="Y47" s="19">
        <v>0.159001</v>
      </c>
      <c r="Z47" s="19">
        <v>0.097298</v>
      </c>
      <c r="AA47" s="19">
        <v>0.038086</v>
      </c>
      <c r="AB47" s="19">
        <v>0.038471</v>
      </c>
      <c r="AC47" s="19">
        <v>0.235296</v>
      </c>
      <c r="AD47" s="19">
        <v>0.094064</v>
      </c>
      <c r="AE47" s="19">
        <v>0.066657</v>
      </c>
      <c r="AF47" s="19">
        <v>0.109404</v>
      </c>
      <c r="AG47" s="19">
        <v>0.156176</v>
      </c>
      <c r="AH47" s="19">
        <v>0.036741</v>
      </c>
      <c r="AI47" s="19">
        <v>0.040964</v>
      </c>
      <c r="AJ47" s="19">
        <v>0.09706</v>
      </c>
      <c r="AK47" s="19">
        <v>0.058658</v>
      </c>
      <c r="AL47" s="19">
        <v>0</v>
      </c>
      <c r="AM47" s="5">
        <v>0.039237</v>
      </c>
      <c r="AN47" s="6">
        <v>0.111028</v>
      </c>
    </row>
    <row r="48" spans="1:40" ht="13.5">
      <c r="A48" s="53" t="s">
        <v>81</v>
      </c>
      <c r="B48" s="58" t="s">
        <v>130</v>
      </c>
      <c r="C48" s="18">
        <v>0.032306</v>
      </c>
      <c r="D48" s="19">
        <v>0.027545</v>
      </c>
      <c r="E48" s="19">
        <v>0.035129</v>
      </c>
      <c r="F48" s="19">
        <v>0.038675</v>
      </c>
      <c r="G48" s="19">
        <v>0.017828</v>
      </c>
      <c r="H48" s="19">
        <v>0.012452</v>
      </c>
      <c r="I48" s="20">
        <v>0.051368</v>
      </c>
      <c r="J48" s="20">
        <v>0.022797</v>
      </c>
      <c r="K48" s="20">
        <v>0.021485</v>
      </c>
      <c r="L48" s="20">
        <v>0.007209</v>
      </c>
      <c r="M48" s="20">
        <v>0.004475</v>
      </c>
      <c r="N48" s="20">
        <v>0.01736</v>
      </c>
      <c r="O48" s="20">
        <v>0.004581</v>
      </c>
      <c r="P48" s="20">
        <v>0.004182</v>
      </c>
      <c r="Q48" s="19">
        <v>0.005912</v>
      </c>
      <c r="R48" s="19">
        <v>0.005942</v>
      </c>
      <c r="S48" s="19">
        <v>0.002454</v>
      </c>
      <c r="T48" s="19">
        <v>0.009591</v>
      </c>
      <c r="U48" s="19">
        <v>0.015814</v>
      </c>
      <c r="V48" s="19">
        <v>0.02172</v>
      </c>
      <c r="W48" s="19">
        <v>0.023101</v>
      </c>
      <c r="X48" s="19">
        <v>0.015969</v>
      </c>
      <c r="Y48" s="19">
        <v>0.037591</v>
      </c>
      <c r="Z48" s="19">
        <v>0.015706</v>
      </c>
      <c r="AA48" s="19">
        <v>0.02138</v>
      </c>
      <c r="AB48" s="19">
        <v>0.009488</v>
      </c>
      <c r="AC48" s="19">
        <v>0.034452</v>
      </c>
      <c r="AD48" s="19">
        <v>0.016028</v>
      </c>
      <c r="AE48" s="19">
        <v>0.023024</v>
      </c>
      <c r="AF48" s="19">
        <v>0.003066</v>
      </c>
      <c r="AG48" s="19">
        <v>0.017243</v>
      </c>
      <c r="AH48" s="19">
        <v>0.010794</v>
      </c>
      <c r="AI48" s="19">
        <v>0.02771</v>
      </c>
      <c r="AJ48" s="19">
        <v>0.033846</v>
      </c>
      <c r="AK48" s="19">
        <v>0.041158</v>
      </c>
      <c r="AL48" s="19">
        <v>0</v>
      </c>
      <c r="AM48" s="5">
        <v>0.01645</v>
      </c>
      <c r="AN48" s="6">
        <v>0.041453</v>
      </c>
    </row>
    <row r="49" spans="1:40" ht="13.5">
      <c r="A49" s="54" t="s">
        <v>82</v>
      </c>
      <c r="B49" s="58" t="s">
        <v>131</v>
      </c>
      <c r="C49" s="23">
        <v>-0.001789</v>
      </c>
      <c r="D49" s="2">
        <v>0</v>
      </c>
      <c r="E49" s="2">
        <v>-0.006142</v>
      </c>
      <c r="F49" s="2">
        <v>0</v>
      </c>
      <c r="G49" s="2">
        <v>-4E-06</v>
      </c>
      <c r="H49" s="2">
        <v>0</v>
      </c>
      <c r="I49" s="1">
        <v>-0.001146</v>
      </c>
      <c r="J49" s="1">
        <v>-5E-06</v>
      </c>
      <c r="K49" s="1">
        <v>-6E-06</v>
      </c>
      <c r="L49" s="1">
        <v>0</v>
      </c>
      <c r="M49" s="1">
        <v>0</v>
      </c>
      <c r="N49" s="1">
        <v>-4E-06</v>
      </c>
      <c r="O49" s="1">
        <v>-4E-06</v>
      </c>
      <c r="P49" s="1">
        <v>0</v>
      </c>
      <c r="Q49" s="2">
        <v>-6E-06</v>
      </c>
      <c r="R49" s="2">
        <v>-7E-06</v>
      </c>
      <c r="S49" s="2">
        <v>-3E-06</v>
      </c>
      <c r="T49" s="2">
        <v>-5E-06</v>
      </c>
      <c r="U49" s="2">
        <v>-2.5E-05</v>
      </c>
      <c r="V49" s="2">
        <v>-1.2E-05</v>
      </c>
      <c r="W49" s="2">
        <v>-0.004834</v>
      </c>
      <c r="X49" s="2">
        <v>-0.000772</v>
      </c>
      <c r="Y49" s="2">
        <v>-0.03726</v>
      </c>
      <c r="Z49" s="2">
        <v>-2E-06</v>
      </c>
      <c r="AA49" s="2">
        <v>-0.000453</v>
      </c>
      <c r="AB49" s="2">
        <v>-0.014202</v>
      </c>
      <c r="AC49" s="2">
        <v>-0.000375</v>
      </c>
      <c r="AD49" s="2">
        <v>-0.002888</v>
      </c>
      <c r="AE49" s="2">
        <v>-1.8E-05</v>
      </c>
      <c r="AF49" s="2">
        <v>0</v>
      </c>
      <c r="AG49" s="2">
        <v>-0.001764</v>
      </c>
      <c r="AH49" s="2">
        <v>-0.011091</v>
      </c>
      <c r="AI49" s="2">
        <v>-0.01616</v>
      </c>
      <c r="AJ49" s="2">
        <v>-5.3E-05</v>
      </c>
      <c r="AK49" s="2">
        <v>-6E-06</v>
      </c>
      <c r="AL49" s="2">
        <v>0</v>
      </c>
      <c r="AM49" s="9">
        <v>-0.005665</v>
      </c>
      <c r="AN49" s="10">
        <v>0</v>
      </c>
    </row>
    <row r="50" spans="1:40" ht="13.5">
      <c r="A50" s="55" t="s">
        <v>84</v>
      </c>
      <c r="B50" s="47" t="s">
        <v>132</v>
      </c>
      <c r="C50" s="28">
        <v>0.60429</v>
      </c>
      <c r="D50" s="29">
        <v>0.350754</v>
      </c>
      <c r="E50" s="29">
        <v>0.283233</v>
      </c>
      <c r="F50" s="29">
        <v>0.338882</v>
      </c>
      <c r="G50" s="29">
        <v>0.328645</v>
      </c>
      <c r="H50" s="29">
        <v>0.341102</v>
      </c>
      <c r="I50" s="30">
        <v>0.288257</v>
      </c>
      <c r="J50" s="30">
        <v>0.319374</v>
      </c>
      <c r="K50" s="30">
        <v>0.400575</v>
      </c>
      <c r="L50" s="30">
        <v>0.310244</v>
      </c>
      <c r="M50" s="30">
        <v>0.232233</v>
      </c>
      <c r="N50" s="30">
        <v>0.399166</v>
      </c>
      <c r="O50" s="30">
        <v>0.356306</v>
      </c>
      <c r="P50" s="30">
        <v>0.38927</v>
      </c>
      <c r="Q50" s="29">
        <v>0.399532</v>
      </c>
      <c r="R50" s="29">
        <v>0.36432</v>
      </c>
      <c r="S50" s="29">
        <v>0.374398</v>
      </c>
      <c r="T50" s="29">
        <v>0.34734</v>
      </c>
      <c r="U50" s="29">
        <v>0.225945</v>
      </c>
      <c r="V50" s="29">
        <v>0.481603</v>
      </c>
      <c r="W50" s="29">
        <v>0.399889</v>
      </c>
      <c r="X50" s="29">
        <v>0.378457</v>
      </c>
      <c r="Y50" s="29">
        <v>0.463234</v>
      </c>
      <c r="Z50" s="29">
        <v>0.687742</v>
      </c>
      <c r="AA50" s="29">
        <v>0.637444</v>
      </c>
      <c r="AB50" s="29">
        <v>0.624241</v>
      </c>
      <c r="AC50" s="29">
        <v>0.823139</v>
      </c>
      <c r="AD50" s="29">
        <v>0.421071</v>
      </c>
      <c r="AE50" s="29">
        <v>0.469747</v>
      </c>
      <c r="AF50" s="29">
        <v>0.641061</v>
      </c>
      <c r="AG50" s="29">
        <v>0.688489</v>
      </c>
      <c r="AH50" s="29">
        <v>0.5752</v>
      </c>
      <c r="AI50" s="29">
        <v>0.417666</v>
      </c>
      <c r="AJ50" s="29">
        <v>0.509069</v>
      </c>
      <c r="AK50" s="29">
        <v>0.442827</v>
      </c>
      <c r="AL50" s="29">
        <v>0</v>
      </c>
      <c r="AM50" s="13">
        <v>0.534467</v>
      </c>
      <c r="AN50" s="14">
        <v>0.654318</v>
      </c>
    </row>
    <row r="51" spans="1:40" ht="13.5">
      <c r="A51" s="56" t="s">
        <v>85</v>
      </c>
      <c r="B51" s="57" t="s">
        <v>133</v>
      </c>
      <c r="C51" s="28">
        <v>1</v>
      </c>
      <c r="D51" s="29">
        <v>1</v>
      </c>
      <c r="E51" s="29">
        <v>1</v>
      </c>
      <c r="F51" s="29">
        <v>1</v>
      </c>
      <c r="G51" s="29">
        <v>1</v>
      </c>
      <c r="H51" s="29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29">
        <v>1</v>
      </c>
      <c r="R51" s="29">
        <v>1</v>
      </c>
      <c r="S51" s="29">
        <v>1</v>
      </c>
      <c r="T51" s="29">
        <v>1</v>
      </c>
      <c r="U51" s="29">
        <v>1</v>
      </c>
      <c r="V51" s="29">
        <v>1</v>
      </c>
      <c r="W51" s="29">
        <v>1</v>
      </c>
      <c r="X51" s="29">
        <v>1</v>
      </c>
      <c r="Y51" s="29">
        <v>1</v>
      </c>
      <c r="Z51" s="29">
        <v>1</v>
      </c>
      <c r="AA51" s="29">
        <v>1</v>
      </c>
      <c r="AB51" s="29">
        <v>1</v>
      </c>
      <c r="AC51" s="29">
        <v>1</v>
      </c>
      <c r="AD51" s="29">
        <v>1</v>
      </c>
      <c r="AE51" s="29">
        <v>1</v>
      </c>
      <c r="AF51" s="29">
        <v>1</v>
      </c>
      <c r="AG51" s="29">
        <v>1</v>
      </c>
      <c r="AH51" s="29">
        <v>1</v>
      </c>
      <c r="AI51" s="29">
        <v>1</v>
      </c>
      <c r="AJ51" s="29">
        <v>1</v>
      </c>
      <c r="AK51" s="29">
        <v>1</v>
      </c>
      <c r="AL51" s="29">
        <v>1</v>
      </c>
      <c r="AM51" s="13">
        <v>1</v>
      </c>
      <c r="AN51" s="14">
        <v>1</v>
      </c>
    </row>
  </sheetData>
  <sheetProtection/>
  <conditionalFormatting sqref="C3:AN3">
    <cfRule type="cellIs" priority="3" dxfId="2" operator="equal" stopIfTrue="1">
      <formula>sr15ta_nai21_e!#REF!</formula>
    </cfRule>
  </conditionalFormatting>
  <conditionalFormatting sqref="B4:B51">
    <cfRule type="cellIs" priority="4" dxfId="2" operator="equal" stopIfTrue="1">
      <formula>sr15ta_nai21_e!#REF!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2021-03-16T03:20:25Z</dcterms:created>
  <dcterms:modified xsi:type="dcterms:W3CDTF">2022-01-26T00:12:17Z</dcterms:modified>
  <cp:category/>
  <cp:version/>
  <cp:contentType/>
  <cp:contentStatus/>
</cp:coreProperties>
</file>