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0"/>
  </bookViews>
  <sheets>
    <sheet name="第26表" sheetId="1" r:id="rId1"/>
  </sheets>
  <definedNames>
    <definedName name="_xlnm.Print_Area" localSheetId="0">'第26表'!$A$1:$I$77</definedName>
  </definedNames>
  <calcPr fullCalcOnLoad="1"/>
</workbook>
</file>

<file path=xl/sharedStrings.xml><?xml version="1.0" encoding="utf-8"?>
<sst xmlns="http://schemas.openxmlformats.org/spreadsheetml/2006/main" count="128" uniqueCount="81">
  <si>
    <t>千代田区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</si>
  <si>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</si>
  <si>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</si>
  <si>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</si>
  <si>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</si>
  <si>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</si>
  <si>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</si>
  <si>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</si>
  <si>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</si>
  <si>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</si>
  <si>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</si>
  <si>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</si>
  <si>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</si>
  <si>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</si>
  <si>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</si>
  <si>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</si>
  <si>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</si>
  <si>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</si>
  <si>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</si>
  <si>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</si>
  <si>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</si>
  <si>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</si>
  <si>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</si>
  <si>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武蔵野市</t>
  </si>
  <si>
    <t>府中市</t>
  </si>
  <si>
    <t>国分寺市</t>
  </si>
  <si>
    <t>武蔵村山市</t>
  </si>
  <si>
    <t xml:space="preserve">単位：a </t>
  </si>
  <si>
    <t>販売農家</t>
  </si>
  <si>
    <t>区市町村</t>
  </si>
  <si>
    <t>総数</t>
  </si>
  <si>
    <t>立川市　</t>
  </si>
  <si>
    <t>三鷹市　</t>
  </si>
  <si>
    <t>青梅市　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</si>
  <si>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</si>
  <si>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</si>
  <si>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</si>
  <si>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</si>
  <si>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</si>
  <si>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</si>
  <si>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</si>
  <si>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国立市　　</t>
  </si>
  <si>
    <t>福生市　　</t>
  </si>
  <si>
    <t>狛江市　</t>
  </si>
  <si>
    <t>東大和市　</t>
  </si>
  <si>
    <t>清瀬市　　</t>
  </si>
  <si>
    <t>東久留米市　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</si>
  <si>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</si>
  <si>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</si>
  <si>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</si>
  <si>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</si>
  <si>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</si>
  <si>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</si>
  <si>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</si>
  <si>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檜原村　　</t>
  </si>
  <si>
    <t>奥多摩町　</t>
  </si>
  <si>
    <t>大島町　</t>
  </si>
  <si>
    <t>利島村　</t>
  </si>
  <si>
    <t>新島村　</t>
  </si>
  <si>
    <t>神津島村　</t>
  </si>
  <si>
    <t>三宅村</t>
  </si>
  <si>
    <t>御蔵島村　　</t>
  </si>
  <si>
    <t>八丈町　　</t>
  </si>
  <si>
    <t>青ケ島村　　　　</t>
  </si>
  <si>
    <t>小笠原村　　　</t>
  </si>
  <si>
    <t>市部</t>
  </si>
  <si>
    <t>　</t>
  </si>
  <si>
    <t>町村部</t>
  </si>
  <si>
    <t>島部</t>
  </si>
  <si>
    <t>中央区</t>
  </si>
  <si>
    <t>第26表　区市町村、農家別経営耕地面積</t>
  </si>
  <si>
    <t>総農家</t>
  </si>
  <si>
    <t>-</t>
  </si>
  <si>
    <t>X</t>
  </si>
  <si>
    <t>西　 多 　摩 　郡</t>
  </si>
  <si>
    <t>三　宅　支　庁</t>
  </si>
  <si>
    <t>八　丈　支　庁</t>
  </si>
  <si>
    <t>小 笠 原 支 庁</t>
  </si>
  <si>
    <t>自給的農家</t>
  </si>
  <si>
    <t>大島支庁</t>
  </si>
  <si>
    <t>区部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</si>
</sst>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#\ ##0\ "/>
    <numFmt numFmtId="179" formatCode="#\ ###\ "/>
    <numFmt numFmtId="180" formatCode="_ * #,##0.0_ ;_ * \-#,##0.0_ ;_ * &quot;-&quot;_ ;_ @_ "/>
    <numFmt numFmtId="181" formatCode="_ * #,##0.00_ ;_ * \-#,##0.00_ ;_ * &quot;-&quot;_ ;_ @_ "/>
    <numFmt numFmtId="182" formatCode="0_ "/>
    <numFmt numFmtId="183" formatCode="0;[Red]0"/>
    <numFmt numFmtId="184" formatCode="0_);[Red]\(0\)"/>
    <numFmt numFmtId="185" formatCode="#.0\ ##0\ "/>
    <numFmt numFmtId="186" formatCode="#.\ ##0\ "/>
    <numFmt numFmtId="187" formatCode=".\ ##0\Ƞ;h"/>
    <numFmt numFmtId="188" formatCode=".\ ##\Ƞ;h"/>
    <numFmt numFmtId="189" formatCode=".\ #\Ƞ;h"/>
    <numFmt numFmtId="190" formatCode="\ \Ƞ;h"/>
    <numFmt numFmtId="191" formatCode="0.0_);[Red]\(0.0\)"/>
    <numFmt numFmtId="192" formatCode="_ * #,##0.0_ ;_ * \-#,##0.0_ ;_ * &quot;-&quot;?_ ;_ @_ "/>
    <numFmt numFmtId="193" formatCode="#\ ###\ ##0"/>
    <numFmt numFmtId="194" formatCode="###\ ###\ ###\ "/>
    <numFmt numFmtId="195" formatCode="#\ ###\ ##0\ "/>
    <numFmt numFmtId="196" formatCode="_ * #\ ##0_ ;_ * \-#\ ##0_ ;_ * &quot;-&quot;_ ;_ @_ "/>
    <numFmt numFmtId="197" formatCode="###\ ###\ ###\ ###\ ###\ ##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b/>
      <sz val="8"/>
      <name val="ＭＳ Ｐ明朝"/>
      <family val="1"/>
    </font>
    <font>
      <sz val="8"/>
      <name val="Times New Roman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FO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/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3" fillId="0" borderId="0" xfId="61" applyFont="1" applyFill="1" applyBorder="1" applyAlignment="1">
      <alignment horizontal="left" vertical="top"/>
      <protection/>
    </xf>
    <xf numFmtId="0" fontId="3" fillId="0" borderId="0" xfId="61" applyFont="1" applyFill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41" fontId="5" fillId="0" borderId="0" xfId="61" applyNumberFormat="1" applyFont="1" applyFill="1" applyAlignment="1">
      <alignment vertical="center"/>
      <protection/>
    </xf>
    <xf numFmtId="0" fontId="5" fillId="0" borderId="0" xfId="61" applyFont="1" applyFill="1" applyBorder="1" applyAlignment="1">
      <alignment horizontal="distributed" vertical="center"/>
      <protection/>
    </xf>
    <xf numFmtId="0" fontId="8" fillId="0" borderId="1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0" xfId="0" applyFont="1" applyFill="1" applyBorder="1" applyAlignment="1">
      <alignment vertical="top"/>
    </xf>
    <xf numFmtId="0" fontId="11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/>
      <protection/>
    </xf>
    <xf numFmtId="0" fontId="12" fillId="0" borderId="0" xfId="61" applyFont="1" applyFill="1" applyAlignment="1">
      <alignment/>
      <protection/>
    </xf>
    <xf numFmtId="41" fontId="10" fillId="0" borderId="0" xfId="61" applyNumberFormat="1" applyFont="1" applyFill="1" applyAlignment="1">
      <alignment vertical="center"/>
      <protection/>
    </xf>
    <xf numFmtId="41" fontId="3" fillId="0" borderId="0" xfId="61" applyNumberFormat="1" applyFont="1" applyFill="1" applyAlignment="1">
      <alignment horizontal="right" vertical="center"/>
      <protection/>
    </xf>
    <xf numFmtId="193" fontId="8" fillId="0" borderId="0" xfId="0" applyNumberFormat="1" applyFont="1" applyFill="1" applyBorder="1" applyAlignment="1">
      <alignment horizontal="right" vertical="center"/>
    </xf>
    <xf numFmtId="41" fontId="5" fillId="0" borderId="0" xfId="61" applyNumberFormat="1" applyFont="1" applyFill="1" applyAlignment="1">
      <alignment horizontal="right" vertical="center"/>
      <protection/>
    </xf>
    <xf numFmtId="38" fontId="3" fillId="0" borderId="0" xfId="48" applyFont="1" applyFill="1" applyAlignment="1">
      <alignment vertical="center"/>
    </xf>
    <xf numFmtId="0" fontId="8" fillId="0" borderId="0" xfId="0" applyFont="1" applyFill="1" applyBorder="1" applyAlignment="1">
      <alignment/>
    </xf>
    <xf numFmtId="183" fontId="4" fillId="0" borderId="0" xfId="0" applyNumberFormat="1" applyFont="1" applyFill="1" applyBorder="1" applyAlignment="1">
      <alignment horizontal="center" vertical="center"/>
    </xf>
    <xf numFmtId="183" fontId="4" fillId="0" borderId="0" xfId="60" applyNumberFormat="1" applyFont="1" applyFill="1" applyBorder="1" applyAlignment="1">
      <alignment/>
      <protection/>
    </xf>
    <xf numFmtId="183" fontId="4" fillId="0" borderId="11" xfId="60" applyNumberFormat="1" applyFont="1" applyFill="1" applyBorder="1" applyAlignment="1">
      <alignment horizontal="distributed" wrapText="1"/>
      <protection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11" xfId="0" applyNumberFormat="1" applyFont="1" applyFill="1" applyBorder="1" applyAlignment="1">
      <alignment horizontal="distributed" vertical="center"/>
    </xf>
    <xf numFmtId="183" fontId="4" fillId="0" borderId="11" xfId="60" applyNumberFormat="1" applyFont="1" applyFill="1" applyBorder="1" applyAlignment="1">
      <alignment horizontal="distributed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distributed" vertical="center"/>
    </xf>
    <xf numFmtId="183" fontId="12" fillId="0" borderId="14" xfId="0" applyNumberFormat="1" applyFont="1" applyFill="1" applyBorder="1" applyAlignment="1">
      <alignment/>
    </xf>
    <xf numFmtId="183" fontId="12" fillId="0" borderId="0" xfId="0" applyNumberFormat="1" applyFont="1" applyFill="1" applyAlignment="1">
      <alignment/>
    </xf>
    <xf numFmtId="183" fontId="12" fillId="0" borderId="0" xfId="0" applyNumberFormat="1" applyFont="1" applyFill="1" applyBorder="1" applyAlignment="1">
      <alignment vertical="center"/>
    </xf>
    <xf numFmtId="183" fontId="12" fillId="0" borderId="11" xfId="0" applyNumberFormat="1" applyFont="1" applyFill="1" applyBorder="1" applyAlignment="1">
      <alignment horizontal="right" vertical="center"/>
    </xf>
    <xf numFmtId="38" fontId="13" fillId="0" borderId="0" xfId="48" applyFont="1" applyFill="1" applyBorder="1" applyAlignment="1">
      <alignment horizontal="right" vertical="center"/>
    </xf>
    <xf numFmtId="38" fontId="13" fillId="0" borderId="0" xfId="48" applyFont="1" applyFill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12" xfId="48" applyFont="1" applyFill="1" applyBorder="1" applyAlignment="1">
      <alignment horizontal="right" vertical="center"/>
    </xf>
    <xf numFmtId="183" fontId="12" fillId="0" borderId="0" xfId="0" applyNumberFormat="1" applyFont="1" applyFill="1" applyBorder="1" applyAlignment="1">
      <alignment horizontal="distributed" vertical="center"/>
    </xf>
    <xf numFmtId="183" fontId="12" fillId="0" borderId="11" xfId="0" applyNumberFormat="1" applyFont="1" applyFill="1" applyBorder="1" applyAlignment="1">
      <alignment horizontal="distributed" vertical="center"/>
    </xf>
    <xf numFmtId="183" fontId="12" fillId="0" borderId="0" xfId="0" applyNumberFormat="1" applyFont="1" applyFill="1" applyAlignment="1">
      <alignment horizontal="distributed" vertical="center"/>
    </xf>
    <xf numFmtId="183" fontId="12" fillId="0" borderId="14" xfId="0" applyNumberFormat="1" applyFont="1" applyFill="1" applyBorder="1" applyAlignment="1">
      <alignment horizontal="distributed" vertical="center"/>
    </xf>
    <xf numFmtId="183" fontId="12" fillId="0" borderId="15" xfId="0" applyNumberFormat="1" applyFont="1" applyFill="1" applyBorder="1" applyAlignment="1">
      <alignment horizontal="distributed" vertical="center"/>
    </xf>
    <xf numFmtId="0" fontId="4" fillId="0" borderId="16" xfId="61" applyFont="1" applyFill="1" applyBorder="1" applyAlignment="1">
      <alignment horizontal="distributed" vertical="center" wrapText="1"/>
      <protection/>
    </xf>
    <xf numFmtId="0" fontId="4" fillId="0" borderId="17" xfId="61" applyFont="1" applyFill="1" applyBorder="1" applyAlignment="1">
      <alignment horizontal="distributed" vertical="center" wrapText="1"/>
      <protection/>
    </xf>
    <xf numFmtId="0" fontId="4" fillId="0" borderId="0" xfId="61" applyFont="1" applyFill="1" applyBorder="1" applyAlignment="1">
      <alignment horizontal="distributed" vertical="center" wrapText="1"/>
      <protection/>
    </xf>
    <xf numFmtId="0" fontId="4" fillId="0" borderId="18" xfId="61" applyFont="1" applyFill="1" applyBorder="1" applyAlignment="1">
      <alignment horizontal="distributed" vertical="center" wrapText="1"/>
      <protection/>
    </xf>
    <xf numFmtId="0" fontId="4" fillId="0" borderId="12" xfId="61" applyFont="1" applyFill="1" applyBorder="1" applyAlignment="1">
      <alignment horizontal="distributed" vertical="center" wrapText="1"/>
      <protection/>
    </xf>
    <xf numFmtId="0" fontId="4" fillId="0" borderId="19" xfId="61" applyFont="1" applyFill="1" applyBorder="1" applyAlignment="1">
      <alignment horizontal="distributed" vertical="center" wrapText="1"/>
      <protection/>
    </xf>
    <xf numFmtId="0" fontId="4" fillId="0" borderId="0" xfId="0" applyFont="1" applyFill="1" applyBorder="1" applyAlignment="1">
      <alignment horizontal="right"/>
    </xf>
    <xf numFmtId="193" fontId="4" fillId="0" borderId="20" xfId="0" applyNumberFormat="1" applyFont="1" applyFill="1" applyBorder="1" applyAlignment="1">
      <alignment horizontal="center" vertical="center"/>
    </xf>
    <xf numFmtId="193" fontId="4" fillId="0" borderId="21" xfId="0" applyNumberFormat="1" applyFont="1" applyFill="1" applyBorder="1" applyAlignment="1">
      <alignment horizontal="center" vertical="center"/>
    </xf>
    <xf numFmtId="193" fontId="4" fillId="0" borderId="22" xfId="0" applyNumberFormat="1" applyFont="1" applyFill="1" applyBorder="1" applyAlignment="1">
      <alignment horizontal="center" vertical="center"/>
    </xf>
    <xf numFmtId="193" fontId="4" fillId="0" borderId="23" xfId="0" applyNumberFormat="1" applyFont="1" applyFill="1" applyBorder="1" applyAlignment="1">
      <alignment horizontal="center" vertical="center"/>
    </xf>
    <xf numFmtId="193" fontId="4" fillId="0" borderId="24" xfId="0" applyNumberFormat="1" applyFont="1" applyFill="1" applyBorder="1" applyAlignment="1">
      <alignment horizontal="center" vertical="center"/>
    </xf>
    <xf numFmtId="193" fontId="4" fillId="0" borderId="25" xfId="0" applyNumberFormat="1" applyFont="1" applyFill="1" applyBorder="1" applyAlignment="1">
      <alignment horizontal="center" vertical="center"/>
    </xf>
    <xf numFmtId="183" fontId="31" fillId="0" borderId="11" xfId="60" applyNumberFormat="1" applyFont="1" applyFill="1" applyBorder="1" applyAlignment="1">
      <alignment horizontal="distributed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集落営農実態調査集計様式H18.4.12" xfId="61"/>
    <cellStyle name="良い" xfId="62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PageLayoutView="0" workbookViewId="0" topLeftCell="A1">
      <selection activeCell="A1" sqref="A1"/>
    </sheetView>
  </sheetViews>
  <sheetFormatPr defaultColWidth="8.00390625" defaultRowHeight="13.5" customHeight="1"/>
  <cols>
    <col min="1" max="1" width="1.25" style="5" customWidth="1"/>
    <col min="2" max="2" width="2.625" style="5" customWidth="1"/>
    <col min="3" max="4" width="1.12109375" style="5" customWidth="1"/>
    <col min="5" max="5" width="2.50390625" style="5" customWidth="1"/>
    <col min="6" max="6" width="8.875" style="7" customWidth="1"/>
    <col min="7" max="7" width="14.125" style="17" customWidth="1"/>
    <col min="8" max="8" width="14.125" style="14" customWidth="1"/>
    <col min="9" max="9" width="14.125" style="6" customWidth="1"/>
    <col min="10" max="16384" width="8.00390625" style="5" customWidth="1"/>
  </cols>
  <sheetData>
    <row r="1" spans="1:9" s="2" customFormat="1" ht="21.75" customHeight="1">
      <c r="A1" s="18"/>
      <c r="B1" s="1" t="s">
        <v>70</v>
      </c>
      <c r="C1" s="1"/>
      <c r="D1" s="1"/>
      <c r="F1" s="1"/>
      <c r="G1" s="15"/>
      <c r="H1" s="14"/>
      <c r="I1" s="19"/>
    </row>
    <row r="2" spans="2:9" s="3" customFormat="1" ht="22.5" customHeight="1" thickBot="1">
      <c r="B2" s="8"/>
      <c r="C2" s="8"/>
      <c r="D2" s="8"/>
      <c r="E2" s="9"/>
      <c r="F2" s="10"/>
      <c r="G2" s="16"/>
      <c r="H2" s="56" t="s">
        <v>27</v>
      </c>
      <c r="I2" s="56"/>
    </row>
    <row r="3" spans="2:9" s="4" customFormat="1" ht="12" customHeight="1" thickTop="1">
      <c r="B3" s="50" t="s">
        <v>29</v>
      </c>
      <c r="C3" s="50"/>
      <c r="D3" s="50"/>
      <c r="E3" s="50"/>
      <c r="F3" s="51"/>
      <c r="G3" s="60" t="s">
        <v>71</v>
      </c>
      <c r="H3" s="60" t="s">
        <v>28</v>
      </c>
      <c r="I3" s="57" t="s">
        <v>78</v>
      </c>
    </row>
    <row r="4" spans="2:9" s="4" customFormat="1" ht="12" customHeight="1">
      <c r="B4" s="52"/>
      <c r="C4" s="52"/>
      <c r="D4" s="52"/>
      <c r="E4" s="52"/>
      <c r="F4" s="53"/>
      <c r="G4" s="61"/>
      <c r="H4" s="61"/>
      <c r="I4" s="58"/>
    </row>
    <row r="5" spans="2:9" s="4" customFormat="1" ht="12" customHeight="1">
      <c r="B5" s="54"/>
      <c r="C5" s="54"/>
      <c r="D5" s="54"/>
      <c r="E5" s="54"/>
      <c r="F5" s="55"/>
      <c r="G5" s="62"/>
      <c r="H5" s="62"/>
      <c r="I5" s="59"/>
    </row>
    <row r="6" spans="2:9" s="13" customFormat="1" ht="15" customHeight="1">
      <c r="B6" s="36"/>
      <c r="C6" s="36"/>
      <c r="D6" s="48" t="s">
        <v>30</v>
      </c>
      <c r="E6" s="48"/>
      <c r="F6" s="49"/>
      <c r="G6" s="40">
        <v>491809</v>
      </c>
      <c r="H6" s="41">
        <v>401174</v>
      </c>
      <c r="I6" s="41">
        <v>90635</v>
      </c>
    </row>
    <row r="7" spans="2:9" s="13" customFormat="1" ht="15" customHeight="1">
      <c r="B7" s="37"/>
      <c r="C7" s="37"/>
      <c r="D7" s="37"/>
      <c r="E7" s="47" t="s">
        <v>80</v>
      </c>
      <c r="F7" s="46"/>
      <c r="G7" s="40">
        <v>56101</v>
      </c>
      <c r="H7" s="41">
        <v>46904</v>
      </c>
      <c r="I7" s="41">
        <v>9197</v>
      </c>
    </row>
    <row r="8" spans="2:9" s="4" customFormat="1" ht="10.5" customHeight="1">
      <c r="B8" s="20">
        <v>1</v>
      </c>
      <c r="C8" s="20"/>
      <c r="D8" s="20"/>
      <c r="E8" s="21"/>
      <c r="F8" s="22" t="s">
        <v>0</v>
      </c>
      <c r="G8" s="42" t="s">
        <v>72</v>
      </c>
      <c r="H8" s="42" t="s">
        <v>72</v>
      </c>
      <c r="I8" s="42" t="s">
        <v>72</v>
      </c>
    </row>
    <row r="9" spans="2:9" s="4" customFormat="1" ht="10.5" customHeight="1">
      <c r="B9" s="20">
        <v>2</v>
      </c>
      <c r="C9" s="20"/>
      <c r="D9" s="20"/>
      <c r="E9" s="21"/>
      <c r="F9" s="22" t="s">
        <v>69</v>
      </c>
      <c r="G9" s="42" t="s">
        <v>73</v>
      </c>
      <c r="H9" s="42" t="s">
        <v>72</v>
      </c>
      <c r="I9" s="42" t="s">
        <v>73</v>
      </c>
    </row>
    <row r="10" spans="2:9" s="4" customFormat="1" ht="10.5" customHeight="1">
      <c r="B10" s="20">
        <v>3</v>
      </c>
      <c r="C10" s="20"/>
      <c r="D10" s="20"/>
      <c r="E10" s="21"/>
      <c r="F10" s="22" t="s">
        <v>1</v>
      </c>
      <c r="G10" s="42" t="s">
        <v>73</v>
      </c>
      <c r="H10" s="42" t="s">
        <v>73</v>
      </c>
      <c r="I10" s="42" t="s">
        <v>72</v>
      </c>
    </row>
    <row r="11" spans="2:9" s="4" customFormat="1" ht="10.5" customHeight="1">
      <c r="B11" s="20">
        <v>4</v>
      </c>
      <c r="C11" s="20"/>
      <c r="D11" s="20"/>
      <c r="E11" s="21"/>
      <c r="F11" s="22" t="s">
        <v>2</v>
      </c>
      <c r="G11" s="42" t="s">
        <v>73</v>
      </c>
      <c r="H11" s="42" t="s">
        <v>72</v>
      </c>
      <c r="I11" s="42" t="s">
        <v>73</v>
      </c>
    </row>
    <row r="12" spans="2:9" s="4" customFormat="1" ht="10.5" customHeight="1">
      <c r="B12" s="20">
        <v>5</v>
      </c>
      <c r="C12" s="20"/>
      <c r="D12" s="20"/>
      <c r="E12" s="21"/>
      <c r="F12" s="22" t="s">
        <v>3</v>
      </c>
      <c r="G12" s="42" t="s">
        <v>73</v>
      </c>
      <c r="H12" s="42" t="s">
        <v>72</v>
      </c>
      <c r="I12" s="42" t="s">
        <v>73</v>
      </c>
    </row>
    <row r="13" spans="2:9" s="4" customFormat="1" ht="10.5" customHeight="1">
      <c r="B13" s="20">
        <v>6</v>
      </c>
      <c r="C13" s="20"/>
      <c r="D13" s="20"/>
      <c r="E13" s="21"/>
      <c r="F13" s="22" t="s">
        <v>4</v>
      </c>
      <c r="G13" s="42" t="s">
        <v>72</v>
      </c>
      <c r="H13" s="42" t="s">
        <v>72</v>
      </c>
      <c r="I13" s="42" t="s">
        <v>72</v>
      </c>
    </row>
    <row r="14" spans="2:9" s="4" customFormat="1" ht="10.5" customHeight="1">
      <c r="B14" s="20">
        <v>7</v>
      </c>
      <c r="C14" s="20"/>
      <c r="D14" s="20"/>
      <c r="E14" s="21"/>
      <c r="F14" s="22" t="s">
        <v>5</v>
      </c>
      <c r="G14" s="42" t="s">
        <v>73</v>
      </c>
      <c r="H14" s="42" t="s">
        <v>72</v>
      </c>
      <c r="I14" s="42" t="s">
        <v>73</v>
      </c>
    </row>
    <row r="15" spans="2:9" s="4" customFormat="1" ht="10.5" customHeight="1">
      <c r="B15" s="20">
        <v>8</v>
      </c>
      <c r="C15" s="20"/>
      <c r="D15" s="20"/>
      <c r="E15" s="21"/>
      <c r="F15" s="22" t="s">
        <v>6</v>
      </c>
      <c r="G15" s="42" t="s">
        <v>73</v>
      </c>
      <c r="H15" s="42" t="s">
        <v>72</v>
      </c>
      <c r="I15" s="42" t="s">
        <v>73</v>
      </c>
    </row>
    <row r="16" spans="2:9" s="4" customFormat="1" ht="10.5" customHeight="1">
      <c r="B16" s="20">
        <v>9</v>
      </c>
      <c r="C16" s="20"/>
      <c r="D16" s="20"/>
      <c r="E16" s="21"/>
      <c r="F16" s="22" t="s">
        <v>7</v>
      </c>
      <c r="G16" s="42" t="s">
        <v>72</v>
      </c>
      <c r="H16" s="42" t="s">
        <v>72</v>
      </c>
      <c r="I16" s="42" t="s">
        <v>72</v>
      </c>
    </row>
    <row r="17" spans="2:9" s="4" customFormat="1" ht="10.5" customHeight="1">
      <c r="B17" s="20">
        <v>10</v>
      </c>
      <c r="C17" s="20"/>
      <c r="D17" s="20"/>
      <c r="E17" s="21"/>
      <c r="F17" s="22" t="s">
        <v>8</v>
      </c>
      <c r="G17" s="42">
        <v>278</v>
      </c>
      <c r="H17" s="42">
        <v>204</v>
      </c>
      <c r="I17" s="42">
        <v>74</v>
      </c>
    </row>
    <row r="18" spans="2:9" s="4" customFormat="1" ht="10.5" customHeight="1">
      <c r="B18" s="20">
        <v>11</v>
      </c>
      <c r="C18" s="20"/>
      <c r="D18" s="20"/>
      <c r="E18" s="21"/>
      <c r="F18" s="22" t="s">
        <v>9</v>
      </c>
      <c r="G18" s="42">
        <v>368</v>
      </c>
      <c r="H18" s="42">
        <v>328</v>
      </c>
      <c r="I18" s="42">
        <v>40</v>
      </c>
    </row>
    <row r="19" spans="2:9" s="4" customFormat="1" ht="10.5" customHeight="1">
      <c r="B19" s="20">
        <v>12</v>
      </c>
      <c r="C19" s="20"/>
      <c r="D19" s="20"/>
      <c r="E19" s="21"/>
      <c r="F19" s="22" t="s">
        <v>10</v>
      </c>
      <c r="G19" s="43">
        <v>9987</v>
      </c>
      <c r="H19" s="42">
        <v>7764</v>
      </c>
      <c r="I19" s="42">
        <v>2223</v>
      </c>
    </row>
    <row r="20" spans="2:9" s="4" customFormat="1" ht="10.5" customHeight="1">
      <c r="B20" s="20">
        <v>13</v>
      </c>
      <c r="C20" s="20"/>
      <c r="D20" s="20"/>
      <c r="E20" s="21"/>
      <c r="F20" s="22" t="s">
        <v>11</v>
      </c>
      <c r="G20" s="42" t="s">
        <v>73</v>
      </c>
      <c r="H20" s="42" t="s">
        <v>72</v>
      </c>
      <c r="I20" s="42" t="s">
        <v>73</v>
      </c>
    </row>
    <row r="21" spans="2:9" s="4" customFormat="1" ht="10.5" customHeight="1">
      <c r="B21" s="20">
        <v>14</v>
      </c>
      <c r="C21" s="20"/>
      <c r="D21" s="20"/>
      <c r="E21" s="21"/>
      <c r="F21" s="22" t="s">
        <v>12</v>
      </c>
      <c r="G21" s="42" t="s">
        <v>73</v>
      </c>
      <c r="H21" s="42" t="s">
        <v>73</v>
      </c>
      <c r="I21" s="42">
        <v>207</v>
      </c>
    </row>
    <row r="22" spans="2:9" s="4" customFormat="1" ht="10.5" customHeight="1">
      <c r="B22" s="20">
        <v>15</v>
      </c>
      <c r="C22" s="20"/>
      <c r="D22" s="20"/>
      <c r="E22" s="21"/>
      <c r="F22" s="22" t="s">
        <v>13</v>
      </c>
      <c r="G22" s="43">
        <v>3830</v>
      </c>
      <c r="H22" s="42">
        <v>2994</v>
      </c>
      <c r="I22" s="42">
        <v>836</v>
      </c>
    </row>
    <row r="23" spans="2:9" s="4" customFormat="1" ht="10.5" customHeight="1">
      <c r="B23" s="20">
        <v>16</v>
      </c>
      <c r="C23" s="20"/>
      <c r="D23" s="20"/>
      <c r="E23" s="21"/>
      <c r="F23" s="22" t="s">
        <v>14</v>
      </c>
      <c r="G23" s="42" t="s">
        <v>72</v>
      </c>
      <c r="H23" s="42" t="s">
        <v>72</v>
      </c>
      <c r="I23" s="42" t="s">
        <v>72</v>
      </c>
    </row>
    <row r="24" spans="2:9" s="4" customFormat="1" ht="10.5" customHeight="1">
      <c r="B24" s="20">
        <v>17</v>
      </c>
      <c r="C24" s="20"/>
      <c r="D24" s="20"/>
      <c r="E24" s="21"/>
      <c r="F24" s="22" t="s">
        <v>15</v>
      </c>
      <c r="G24" s="42" t="s">
        <v>72</v>
      </c>
      <c r="H24" s="42" t="s">
        <v>72</v>
      </c>
      <c r="I24" s="42" t="s">
        <v>72</v>
      </c>
    </row>
    <row r="25" spans="2:9" s="4" customFormat="1" ht="10.5" customHeight="1">
      <c r="B25" s="20">
        <v>18</v>
      </c>
      <c r="C25" s="20"/>
      <c r="D25" s="20"/>
      <c r="E25" s="21"/>
      <c r="F25" s="22" t="s">
        <v>16</v>
      </c>
      <c r="G25" s="42" t="s">
        <v>72</v>
      </c>
      <c r="H25" s="42" t="s">
        <v>72</v>
      </c>
      <c r="I25" s="42" t="s">
        <v>72</v>
      </c>
    </row>
    <row r="26" spans="2:9" s="4" customFormat="1" ht="10.5" customHeight="1">
      <c r="B26" s="20">
        <v>19</v>
      </c>
      <c r="C26" s="20"/>
      <c r="D26" s="20"/>
      <c r="E26" s="21"/>
      <c r="F26" s="22" t="s">
        <v>17</v>
      </c>
      <c r="G26" s="42">
        <v>1899</v>
      </c>
      <c r="H26" s="42">
        <v>1332</v>
      </c>
      <c r="I26" s="42">
        <v>567</v>
      </c>
    </row>
    <row r="27" spans="2:9" s="4" customFormat="1" ht="10.5" customHeight="1">
      <c r="B27" s="20">
        <v>20</v>
      </c>
      <c r="C27" s="20"/>
      <c r="D27" s="20"/>
      <c r="E27" s="21"/>
      <c r="F27" s="22" t="s">
        <v>18</v>
      </c>
      <c r="G27" s="43">
        <v>17675</v>
      </c>
      <c r="H27" s="42">
        <v>15492</v>
      </c>
      <c r="I27" s="42">
        <v>2183</v>
      </c>
    </row>
    <row r="28" spans="2:9" s="4" customFormat="1" ht="10.5" customHeight="1">
      <c r="B28" s="20">
        <v>21</v>
      </c>
      <c r="C28" s="20"/>
      <c r="D28" s="20"/>
      <c r="E28" s="21"/>
      <c r="F28" s="22" t="s">
        <v>19</v>
      </c>
      <c r="G28" s="43">
        <v>6946</v>
      </c>
      <c r="H28" s="42">
        <v>5607</v>
      </c>
      <c r="I28" s="42">
        <v>1339</v>
      </c>
    </row>
    <row r="29" spans="2:9" s="4" customFormat="1" ht="10.5" customHeight="1">
      <c r="B29" s="20">
        <v>22</v>
      </c>
      <c r="C29" s="20"/>
      <c r="D29" s="20"/>
      <c r="E29" s="21"/>
      <c r="F29" s="63" t="s">
        <v>20</v>
      </c>
      <c r="G29" s="43">
        <v>7688</v>
      </c>
      <c r="H29" s="42">
        <v>7012</v>
      </c>
      <c r="I29" s="42">
        <v>676</v>
      </c>
    </row>
    <row r="30" spans="2:9" s="4" customFormat="1" ht="10.5" customHeight="1">
      <c r="B30" s="20">
        <v>23</v>
      </c>
      <c r="C30" s="20"/>
      <c r="D30" s="20"/>
      <c r="E30" s="21"/>
      <c r="F30" s="22" t="s">
        <v>21</v>
      </c>
      <c r="G30" s="43">
        <v>6676</v>
      </c>
      <c r="H30" s="42">
        <v>5741</v>
      </c>
      <c r="I30" s="42">
        <v>935</v>
      </c>
    </row>
    <row r="31" spans="2:9" s="12" customFormat="1" ht="15" customHeight="1">
      <c r="B31" s="37"/>
      <c r="C31" s="37"/>
      <c r="D31" s="37"/>
      <c r="E31" s="47" t="s">
        <v>65</v>
      </c>
      <c r="F31" s="46"/>
      <c r="G31" s="40">
        <v>349523</v>
      </c>
      <c r="H31" s="41">
        <v>283977</v>
      </c>
      <c r="I31" s="41">
        <v>65546</v>
      </c>
    </row>
    <row r="32" spans="2:9" s="4" customFormat="1" ht="10.5" customHeight="1">
      <c r="B32" s="20">
        <v>24</v>
      </c>
      <c r="C32" s="20"/>
      <c r="D32" s="20"/>
      <c r="E32" s="23"/>
      <c r="F32" s="24" t="s">
        <v>22</v>
      </c>
      <c r="G32" s="43">
        <v>40776</v>
      </c>
      <c r="H32" s="42">
        <v>27258</v>
      </c>
      <c r="I32" s="42">
        <v>13518</v>
      </c>
    </row>
    <row r="33" spans="2:9" s="4" customFormat="1" ht="10.5" customHeight="1">
      <c r="B33" s="20">
        <v>25</v>
      </c>
      <c r="C33" s="20"/>
      <c r="D33" s="20"/>
      <c r="E33" s="23"/>
      <c r="F33" s="25" t="s">
        <v>31</v>
      </c>
      <c r="G33" s="43">
        <v>26979</v>
      </c>
      <c r="H33" s="42">
        <v>25840</v>
      </c>
      <c r="I33" s="42">
        <v>1139</v>
      </c>
    </row>
    <row r="34" spans="2:9" s="4" customFormat="1" ht="10.5" customHeight="1">
      <c r="B34" s="20">
        <v>26</v>
      </c>
      <c r="C34" s="20"/>
      <c r="D34" s="20"/>
      <c r="E34" s="23"/>
      <c r="F34" s="25" t="s">
        <v>23</v>
      </c>
      <c r="G34" s="43">
        <v>3178</v>
      </c>
      <c r="H34" s="42">
        <v>3082</v>
      </c>
      <c r="I34" s="42">
        <v>96</v>
      </c>
    </row>
    <row r="35" spans="2:9" s="4" customFormat="1" ht="10.5" customHeight="1">
      <c r="B35" s="20">
        <v>27</v>
      </c>
      <c r="C35" s="20"/>
      <c r="D35" s="20"/>
      <c r="E35" s="23"/>
      <c r="F35" s="25" t="s">
        <v>32</v>
      </c>
      <c r="G35" s="43">
        <v>14737</v>
      </c>
      <c r="H35" s="42">
        <v>13791</v>
      </c>
      <c r="I35" s="42">
        <v>946</v>
      </c>
    </row>
    <row r="36" spans="2:9" s="4" customFormat="1" ht="10.5" customHeight="1">
      <c r="B36" s="20">
        <v>28</v>
      </c>
      <c r="C36" s="20"/>
      <c r="D36" s="20"/>
      <c r="E36" s="23"/>
      <c r="F36" s="25" t="s">
        <v>33</v>
      </c>
      <c r="G36" s="43">
        <v>23669</v>
      </c>
      <c r="H36" s="42">
        <v>15306</v>
      </c>
      <c r="I36" s="42">
        <v>8363</v>
      </c>
    </row>
    <row r="37" spans="2:9" s="4" customFormat="1" ht="10.5" customHeight="1">
      <c r="B37" s="20">
        <v>29</v>
      </c>
      <c r="C37" s="20"/>
      <c r="D37" s="20"/>
      <c r="E37" s="23"/>
      <c r="F37" s="25" t="s">
        <v>24</v>
      </c>
      <c r="G37" s="43">
        <v>12227</v>
      </c>
      <c r="H37" s="42">
        <v>9510</v>
      </c>
      <c r="I37" s="42">
        <v>2717</v>
      </c>
    </row>
    <row r="38" spans="2:9" s="4" customFormat="1" ht="10.5" customHeight="1">
      <c r="B38" s="20">
        <v>30</v>
      </c>
      <c r="C38" s="20"/>
      <c r="D38" s="20"/>
      <c r="E38" s="23"/>
      <c r="F38" s="25" t="s">
        <v>34</v>
      </c>
      <c r="G38" s="43">
        <v>4945</v>
      </c>
      <c r="H38" s="42">
        <v>3611</v>
      </c>
      <c r="I38" s="42">
        <v>1334</v>
      </c>
    </row>
    <row r="39" spans="2:9" s="4" customFormat="1" ht="10.5" customHeight="1">
      <c r="B39" s="20">
        <v>31</v>
      </c>
      <c r="C39" s="20"/>
      <c r="D39" s="20"/>
      <c r="E39" s="23"/>
      <c r="F39" s="25" t="s">
        <v>35</v>
      </c>
      <c r="G39" s="43">
        <v>10895</v>
      </c>
      <c r="H39" s="42">
        <v>9625</v>
      </c>
      <c r="I39" s="42">
        <v>1270</v>
      </c>
    </row>
    <row r="40" spans="2:9" s="4" customFormat="1" ht="10.5" customHeight="1">
      <c r="B40" s="20">
        <v>32</v>
      </c>
      <c r="C40" s="20"/>
      <c r="D40" s="20"/>
      <c r="E40" s="23"/>
      <c r="F40" s="25" t="s">
        <v>36</v>
      </c>
      <c r="G40" s="43">
        <v>31359</v>
      </c>
      <c r="H40" s="42">
        <v>23982</v>
      </c>
      <c r="I40" s="42">
        <v>7377</v>
      </c>
    </row>
    <row r="41" spans="2:9" s="4" customFormat="1" ht="10.5" customHeight="1">
      <c r="B41" s="20">
        <v>33</v>
      </c>
      <c r="C41" s="20"/>
      <c r="D41" s="20"/>
      <c r="E41" s="23"/>
      <c r="F41" s="25" t="s">
        <v>37</v>
      </c>
      <c r="G41" s="43">
        <v>7097</v>
      </c>
      <c r="H41" s="42">
        <v>6205</v>
      </c>
      <c r="I41" s="42">
        <v>892</v>
      </c>
    </row>
    <row r="42" spans="2:9" s="4" customFormat="1" ht="10.5" customHeight="1">
      <c r="B42" s="20">
        <v>34</v>
      </c>
      <c r="C42" s="20"/>
      <c r="D42" s="20"/>
      <c r="E42" s="23"/>
      <c r="F42" s="25" t="s">
        <v>38</v>
      </c>
      <c r="G42" s="43">
        <v>16056</v>
      </c>
      <c r="H42" s="42">
        <v>14413</v>
      </c>
      <c r="I42" s="42">
        <v>1643</v>
      </c>
    </row>
    <row r="43" spans="2:9" s="4" customFormat="1" ht="10.5" customHeight="1">
      <c r="B43" s="20">
        <v>35</v>
      </c>
      <c r="C43" s="20"/>
      <c r="D43" s="20"/>
      <c r="E43" s="23"/>
      <c r="F43" s="25" t="s">
        <v>39</v>
      </c>
      <c r="G43" s="43">
        <v>9945</v>
      </c>
      <c r="H43" s="42">
        <v>7643</v>
      </c>
      <c r="I43" s="42">
        <v>2302</v>
      </c>
    </row>
    <row r="44" spans="2:9" s="4" customFormat="1" ht="10.5" customHeight="1">
      <c r="B44" s="20">
        <v>36</v>
      </c>
      <c r="C44" s="20"/>
      <c r="D44" s="20"/>
      <c r="E44" s="23"/>
      <c r="F44" s="25" t="s">
        <v>40</v>
      </c>
      <c r="G44" s="43">
        <v>14278</v>
      </c>
      <c r="H44" s="42">
        <v>12609</v>
      </c>
      <c r="I44" s="42">
        <v>1669</v>
      </c>
    </row>
    <row r="45" spans="2:9" s="4" customFormat="1" ht="10.5" customHeight="1">
      <c r="B45" s="20">
        <v>37</v>
      </c>
      <c r="C45" s="20"/>
      <c r="D45" s="20"/>
      <c r="E45" s="26"/>
      <c r="F45" s="27" t="s">
        <v>25</v>
      </c>
      <c r="G45" s="43">
        <v>15441</v>
      </c>
      <c r="H45" s="42">
        <v>14652</v>
      </c>
      <c r="I45" s="42">
        <v>789</v>
      </c>
    </row>
    <row r="46" spans="2:9" s="4" customFormat="1" ht="10.5" customHeight="1">
      <c r="B46" s="20">
        <v>38</v>
      </c>
      <c r="C46" s="20"/>
      <c r="D46" s="20"/>
      <c r="E46" s="26"/>
      <c r="F46" s="27" t="s">
        <v>41</v>
      </c>
      <c r="G46" s="43">
        <v>4347</v>
      </c>
      <c r="H46" s="42">
        <v>3411</v>
      </c>
      <c r="I46" s="42">
        <v>936</v>
      </c>
    </row>
    <row r="47" spans="2:9" s="4" customFormat="1" ht="10.5" customHeight="1">
      <c r="B47" s="20">
        <v>39</v>
      </c>
      <c r="C47" s="20"/>
      <c r="D47" s="20"/>
      <c r="E47" s="26"/>
      <c r="F47" s="27" t="s">
        <v>42</v>
      </c>
      <c r="G47" s="43">
        <v>1230</v>
      </c>
      <c r="H47" s="42">
        <v>748</v>
      </c>
      <c r="I47" s="42">
        <v>482</v>
      </c>
    </row>
    <row r="48" spans="2:9" s="4" customFormat="1" ht="10.5" customHeight="1">
      <c r="B48" s="20">
        <v>40</v>
      </c>
      <c r="C48" s="20"/>
      <c r="D48" s="20"/>
      <c r="E48" s="26"/>
      <c r="F48" s="27" t="s">
        <v>43</v>
      </c>
      <c r="G48" s="43">
        <v>3720</v>
      </c>
      <c r="H48" s="42">
        <v>2864</v>
      </c>
      <c r="I48" s="42">
        <v>856</v>
      </c>
    </row>
    <row r="49" spans="2:9" s="4" customFormat="1" ht="10.5" customHeight="1">
      <c r="B49" s="20">
        <v>41</v>
      </c>
      <c r="C49" s="20"/>
      <c r="D49" s="20"/>
      <c r="E49" s="26"/>
      <c r="F49" s="27" t="s">
        <v>44</v>
      </c>
      <c r="G49" s="43">
        <v>5858</v>
      </c>
      <c r="H49" s="42">
        <v>4538</v>
      </c>
      <c r="I49" s="42">
        <v>1320</v>
      </c>
    </row>
    <row r="50" spans="2:9" s="4" customFormat="1" ht="10.5" customHeight="1">
      <c r="B50" s="20">
        <v>42</v>
      </c>
      <c r="C50" s="20"/>
      <c r="D50" s="20"/>
      <c r="E50" s="26"/>
      <c r="F50" s="27" t="s">
        <v>45</v>
      </c>
      <c r="G50" s="43">
        <v>17375</v>
      </c>
      <c r="H50" s="42">
        <v>16735</v>
      </c>
      <c r="I50" s="42">
        <v>640</v>
      </c>
    </row>
    <row r="51" spans="2:9" s="4" customFormat="1" ht="10.5" customHeight="1">
      <c r="B51" s="20">
        <v>43</v>
      </c>
      <c r="C51" s="20"/>
      <c r="D51" s="20"/>
      <c r="E51" s="26"/>
      <c r="F51" s="27" t="s">
        <v>46</v>
      </c>
      <c r="G51" s="43">
        <v>15433</v>
      </c>
      <c r="H51" s="42">
        <v>14045</v>
      </c>
      <c r="I51" s="42">
        <v>1388</v>
      </c>
    </row>
    <row r="52" spans="2:9" s="4" customFormat="1" ht="10.5" customHeight="1">
      <c r="B52" s="20">
        <v>44</v>
      </c>
      <c r="C52" s="20"/>
      <c r="D52" s="20"/>
      <c r="E52" s="26"/>
      <c r="F52" s="27" t="s">
        <v>26</v>
      </c>
      <c r="G52" s="43">
        <v>15527</v>
      </c>
      <c r="H52" s="42">
        <v>12728</v>
      </c>
      <c r="I52" s="42">
        <v>2799</v>
      </c>
    </row>
    <row r="53" spans="2:9" s="4" customFormat="1" ht="10.5" customHeight="1">
      <c r="B53" s="20">
        <v>45</v>
      </c>
      <c r="C53" s="20"/>
      <c r="D53" s="20"/>
      <c r="E53" s="26"/>
      <c r="F53" s="27" t="s">
        <v>47</v>
      </c>
      <c r="G53" s="42">
        <v>3215</v>
      </c>
      <c r="H53" s="42">
        <v>2234</v>
      </c>
      <c r="I53" s="42">
        <v>981</v>
      </c>
    </row>
    <row r="54" spans="2:9" s="4" customFormat="1" ht="10.5" customHeight="1">
      <c r="B54" s="20">
        <v>46</v>
      </c>
      <c r="C54" s="20"/>
      <c r="D54" s="20"/>
      <c r="E54" s="26"/>
      <c r="F54" s="27" t="s">
        <v>48</v>
      </c>
      <c r="G54" s="43">
        <v>10727</v>
      </c>
      <c r="H54" s="42">
        <v>9477</v>
      </c>
      <c r="I54" s="42">
        <v>1250</v>
      </c>
    </row>
    <row r="55" spans="2:9" s="4" customFormat="1" ht="10.5" customHeight="1">
      <c r="B55" s="20">
        <v>47</v>
      </c>
      <c r="C55" s="20"/>
      <c r="D55" s="20"/>
      <c r="E55" s="26"/>
      <c r="F55" s="27" t="s">
        <v>49</v>
      </c>
      <c r="G55" s="43">
        <v>3966</v>
      </c>
      <c r="H55" s="42">
        <v>3194</v>
      </c>
      <c r="I55" s="42">
        <v>772</v>
      </c>
    </row>
    <row r="56" spans="2:9" s="4" customFormat="1" ht="10.5" customHeight="1">
      <c r="B56" s="20">
        <v>48</v>
      </c>
      <c r="C56" s="20"/>
      <c r="D56" s="20"/>
      <c r="E56" s="26"/>
      <c r="F56" s="27" t="s">
        <v>50</v>
      </c>
      <c r="G56" s="43">
        <v>22067</v>
      </c>
      <c r="H56" s="42">
        <v>13221</v>
      </c>
      <c r="I56" s="42">
        <v>8846</v>
      </c>
    </row>
    <row r="57" spans="2:9" s="4" customFormat="1" ht="10.5" customHeight="1">
      <c r="B57" s="20">
        <v>49</v>
      </c>
      <c r="C57" s="20"/>
      <c r="D57" s="20"/>
      <c r="E57" s="26"/>
      <c r="F57" s="27" t="s">
        <v>51</v>
      </c>
      <c r="G57" s="42">
        <v>14476</v>
      </c>
      <c r="H57" s="42">
        <v>13255</v>
      </c>
      <c r="I57" s="42">
        <v>1221</v>
      </c>
    </row>
    <row r="58" spans="2:9" s="12" customFormat="1" ht="15" customHeight="1">
      <c r="B58" s="37" t="s">
        <v>66</v>
      </c>
      <c r="C58" s="37"/>
      <c r="D58" s="37"/>
      <c r="E58" s="47" t="s">
        <v>67</v>
      </c>
      <c r="F58" s="46"/>
      <c r="G58" s="41">
        <v>86185</v>
      </c>
      <c r="H58" s="41">
        <v>70293</v>
      </c>
      <c r="I58" s="41">
        <v>15892</v>
      </c>
    </row>
    <row r="59" spans="2:9" s="12" customFormat="1" ht="15" customHeight="1">
      <c r="B59" s="37"/>
      <c r="C59" s="37"/>
      <c r="D59" s="37"/>
      <c r="E59" s="38"/>
      <c r="F59" s="39" t="s">
        <v>74</v>
      </c>
      <c r="G59" s="40">
        <v>26128</v>
      </c>
      <c r="H59" s="41">
        <v>15657</v>
      </c>
      <c r="I59" s="41">
        <v>10471</v>
      </c>
    </row>
    <row r="60" spans="2:9" s="4" customFormat="1" ht="10.5" customHeight="1">
      <c r="B60" s="28">
        <v>50</v>
      </c>
      <c r="C60" s="28"/>
      <c r="D60" s="28"/>
      <c r="E60" s="26"/>
      <c r="F60" s="27" t="s">
        <v>52</v>
      </c>
      <c r="G60" s="43">
        <v>16009</v>
      </c>
      <c r="H60" s="42">
        <v>11598</v>
      </c>
      <c r="I60" s="42">
        <v>4411</v>
      </c>
    </row>
    <row r="61" spans="2:9" s="4" customFormat="1" ht="10.5" customHeight="1">
      <c r="B61" s="28">
        <v>51</v>
      </c>
      <c r="C61" s="28"/>
      <c r="D61" s="28"/>
      <c r="E61" s="26"/>
      <c r="F61" s="27" t="s">
        <v>53</v>
      </c>
      <c r="G61" s="43">
        <v>6539</v>
      </c>
      <c r="H61" s="42">
        <v>3727</v>
      </c>
      <c r="I61" s="42">
        <v>2812</v>
      </c>
    </row>
    <row r="62" spans="2:9" s="4" customFormat="1" ht="10.5" customHeight="1">
      <c r="B62" s="28">
        <v>52</v>
      </c>
      <c r="C62" s="28"/>
      <c r="D62" s="28"/>
      <c r="E62" s="26"/>
      <c r="F62" s="27" t="s">
        <v>54</v>
      </c>
      <c r="G62" s="43">
        <v>2651</v>
      </c>
      <c r="H62" s="42">
        <v>262</v>
      </c>
      <c r="I62" s="42">
        <v>2389</v>
      </c>
    </row>
    <row r="63" spans="2:9" s="4" customFormat="1" ht="10.5" customHeight="1">
      <c r="B63" s="28">
        <v>53</v>
      </c>
      <c r="C63" s="28"/>
      <c r="D63" s="28"/>
      <c r="E63" s="26"/>
      <c r="F63" s="27" t="s">
        <v>55</v>
      </c>
      <c r="G63" s="42">
        <v>929</v>
      </c>
      <c r="H63" s="42">
        <v>70</v>
      </c>
      <c r="I63" s="42">
        <v>859</v>
      </c>
    </row>
    <row r="64" spans="2:9" s="12" customFormat="1" ht="15" customHeight="1">
      <c r="B64" s="37"/>
      <c r="C64" s="37"/>
      <c r="D64" s="37"/>
      <c r="E64" s="47" t="s">
        <v>68</v>
      </c>
      <c r="F64" s="46"/>
      <c r="G64" s="40">
        <v>60057</v>
      </c>
      <c r="H64" s="41">
        <v>54636</v>
      </c>
      <c r="I64" s="41">
        <v>5421</v>
      </c>
    </row>
    <row r="65" spans="2:9" s="12" customFormat="1" ht="15" customHeight="1">
      <c r="B65" s="37"/>
      <c r="C65" s="37"/>
      <c r="D65" s="37"/>
      <c r="E65" s="45" t="s">
        <v>79</v>
      </c>
      <c r="F65" s="46"/>
      <c r="G65" s="40" t="s">
        <v>73</v>
      </c>
      <c r="H65" s="41">
        <v>19994</v>
      </c>
      <c r="I65" s="41" t="s">
        <v>73</v>
      </c>
    </row>
    <row r="66" spans="1:9" s="4" customFormat="1" ht="10.5" customHeight="1">
      <c r="A66" s="5"/>
      <c r="B66" s="28">
        <v>54</v>
      </c>
      <c r="C66" s="28"/>
      <c r="D66" s="28"/>
      <c r="E66" s="29"/>
      <c r="F66" s="27" t="s">
        <v>56</v>
      </c>
      <c r="G66" s="43">
        <v>8079</v>
      </c>
      <c r="H66" s="42">
        <v>6770</v>
      </c>
      <c r="I66" s="42">
        <v>1309</v>
      </c>
    </row>
    <row r="67" spans="2:9" ht="10.5" customHeight="1">
      <c r="B67" s="28">
        <v>55</v>
      </c>
      <c r="C67" s="28"/>
      <c r="D67" s="28"/>
      <c r="E67" s="29"/>
      <c r="F67" s="27" t="s">
        <v>57</v>
      </c>
      <c r="G67" s="43" t="s">
        <v>73</v>
      </c>
      <c r="H67" s="42">
        <v>12453</v>
      </c>
      <c r="I67" s="42" t="s">
        <v>73</v>
      </c>
    </row>
    <row r="68" spans="2:9" ht="10.5" customHeight="1">
      <c r="B68" s="28">
        <v>56</v>
      </c>
      <c r="C68" s="28"/>
      <c r="D68" s="28"/>
      <c r="E68" s="29"/>
      <c r="F68" s="27" t="s">
        <v>58</v>
      </c>
      <c r="G68" s="43">
        <v>1948</v>
      </c>
      <c r="H68" s="42">
        <v>376</v>
      </c>
      <c r="I68" s="42">
        <v>1572</v>
      </c>
    </row>
    <row r="69" spans="2:9" ht="10.5" customHeight="1">
      <c r="B69" s="28">
        <v>57</v>
      </c>
      <c r="C69" s="28"/>
      <c r="D69" s="28"/>
      <c r="E69" s="29"/>
      <c r="F69" s="27" t="s">
        <v>59</v>
      </c>
      <c r="G69" s="43">
        <v>683</v>
      </c>
      <c r="H69" s="42">
        <v>395</v>
      </c>
      <c r="I69" s="42">
        <v>288</v>
      </c>
    </row>
    <row r="70" spans="2:9" s="11" customFormat="1" ht="15" customHeight="1">
      <c r="B70" s="30"/>
      <c r="C70" s="30"/>
      <c r="D70" s="30"/>
      <c r="E70" s="31"/>
      <c r="F70" s="32" t="s">
        <v>75</v>
      </c>
      <c r="G70" s="40">
        <v>4041</v>
      </c>
      <c r="H70" s="41">
        <v>3128</v>
      </c>
      <c r="I70" s="41">
        <v>913</v>
      </c>
    </row>
    <row r="71" spans="2:9" ht="10.5" customHeight="1">
      <c r="B71" s="28">
        <v>58</v>
      </c>
      <c r="C71" s="28"/>
      <c r="D71" s="28"/>
      <c r="E71" s="29"/>
      <c r="F71" s="27" t="s">
        <v>60</v>
      </c>
      <c r="G71" s="43">
        <v>3294</v>
      </c>
      <c r="H71" s="42">
        <v>2510</v>
      </c>
      <c r="I71" s="42">
        <v>784</v>
      </c>
    </row>
    <row r="72" spans="2:9" ht="10.5" customHeight="1">
      <c r="B72" s="28">
        <v>59</v>
      </c>
      <c r="C72" s="28"/>
      <c r="D72" s="28"/>
      <c r="E72" s="29"/>
      <c r="F72" s="27" t="s">
        <v>61</v>
      </c>
      <c r="G72" s="43">
        <v>747</v>
      </c>
      <c r="H72" s="42">
        <v>618</v>
      </c>
      <c r="I72" s="42">
        <v>129</v>
      </c>
    </row>
    <row r="73" spans="2:9" s="11" customFormat="1" ht="15" customHeight="1">
      <c r="B73" s="30"/>
      <c r="C73" s="30"/>
      <c r="D73" s="30"/>
      <c r="E73" s="31"/>
      <c r="F73" s="32" t="s">
        <v>76</v>
      </c>
      <c r="G73" s="40" t="s">
        <v>73</v>
      </c>
      <c r="H73" s="41">
        <v>29442</v>
      </c>
      <c r="I73" s="41" t="s">
        <v>73</v>
      </c>
    </row>
    <row r="74" spans="2:9" ht="10.5" customHeight="1">
      <c r="B74" s="28">
        <v>60</v>
      </c>
      <c r="C74" s="28"/>
      <c r="D74" s="28"/>
      <c r="E74" s="29"/>
      <c r="F74" s="27" t="s">
        <v>62</v>
      </c>
      <c r="G74" s="43">
        <v>29928</v>
      </c>
      <c r="H74" s="42">
        <v>29020</v>
      </c>
      <c r="I74" s="42">
        <v>908</v>
      </c>
    </row>
    <row r="75" spans="2:9" ht="10.5" customHeight="1">
      <c r="B75" s="28">
        <v>61</v>
      </c>
      <c r="C75" s="28"/>
      <c r="D75" s="28"/>
      <c r="E75" s="29"/>
      <c r="F75" s="27" t="s">
        <v>63</v>
      </c>
      <c r="G75" s="43" t="s">
        <v>73</v>
      </c>
      <c r="H75" s="42">
        <v>422</v>
      </c>
      <c r="I75" s="42" t="s">
        <v>73</v>
      </c>
    </row>
    <row r="76" spans="2:9" s="11" customFormat="1" ht="15" customHeight="1">
      <c r="B76" s="30"/>
      <c r="C76" s="30"/>
      <c r="D76" s="30"/>
      <c r="E76" s="31"/>
      <c r="F76" s="32" t="s">
        <v>77</v>
      </c>
      <c r="G76" s="40">
        <v>2421</v>
      </c>
      <c r="H76" s="41">
        <v>2072</v>
      </c>
      <c r="I76" s="41">
        <v>349</v>
      </c>
    </row>
    <row r="77" spans="2:9" ht="10.5" customHeight="1">
      <c r="B77" s="33">
        <v>62</v>
      </c>
      <c r="C77" s="33"/>
      <c r="D77" s="33"/>
      <c r="E77" s="34"/>
      <c r="F77" s="35" t="s">
        <v>64</v>
      </c>
      <c r="G77" s="44">
        <v>2421</v>
      </c>
      <c r="H77" s="44">
        <v>2072</v>
      </c>
      <c r="I77" s="44">
        <v>349</v>
      </c>
    </row>
  </sheetData>
  <sheetProtection/>
  <mergeCells count="11">
    <mergeCell ref="H3:H5"/>
    <mergeCell ref="E65:F65"/>
    <mergeCell ref="E64:F64"/>
    <mergeCell ref="D6:F6"/>
    <mergeCell ref="B3:F5"/>
    <mergeCell ref="H2:I2"/>
    <mergeCell ref="E7:F7"/>
    <mergeCell ref="E31:F31"/>
    <mergeCell ref="E58:F58"/>
    <mergeCell ref="I3:I5"/>
    <mergeCell ref="G3:G5"/>
  </mergeCells>
  <conditionalFormatting sqref="B7:I64 G6:I6 B6:D6 B66:I77 G65:I65 B65:E65">
    <cfRule type="expression" priority="1" dxfId="0" stopIfTrue="1">
      <formula>MOD(ROW(),2)=0</formula>
    </cfRule>
  </conditionalFormatting>
  <printOptions/>
  <pageMargins left="0.7874015748031497" right="0.5905511811023623" top="0.3937007874015748" bottom="0.3937007874015748" header="0.3937007874015748" footer="0.2755905511811024"/>
  <pageSetup firstPageNumber="140" useFirstPageNumber="1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2016-08-17T07:50:16Z</cp:lastPrinted>
  <dcterms:created xsi:type="dcterms:W3CDTF">2006-02-28T07:10:45Z</dcterms:created>
  <dcterms:modified xsi:type="dcterms:W3CDTF">2016-12-09T02:56:18Z</dcterms:modified>
  <cp:category/>
  <cp:version/>
  <cp:contentType/>
  <cp:contentStatus/>
</cp:coreProperties>
</file>