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第22表" sheetId="1" r:id="rId1"/>
  </sheets>
  <definedNames>
    <definedName name="_xlnm.Print_Area" localSheetId="0">'第22表'!$A$1:$O$79</definedName>
  </definedNames>
  <calcPr fullCalcOnLoad="1"/>
</workbook>
</file>

<file path=xl/sharedStrings.xml><?xml version="1.0" encoding="utf-8"?>
<sst xmlns="http://schemas.openxmlformats.org/spreadsheetml/2006/main" count="450" uniqueCount="94">
  <si>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</si>
  <si>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</si>
  <si>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</si>
  <si>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</si>
  <si>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</si>
  <si>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</si>
  <si>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</si>
  <si>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</si>
  <si>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</si>
  <si>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</si>
  <si>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</si>
  <si>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</si>
  <si>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</si>
  <si>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</si>
  <si>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</si>
  <si>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</si>
  <si>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</si>
  <si>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</si>
  <si>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</si>
  <si>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</si>
  <si>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</si>
  <si>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</si>
  <si>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</si>
  <si>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</si>
  <si>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</si>
  <si>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</si>
  <si>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</si>
  <si>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>区市町村</t>
  </si>
  <si>
    <t>総数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</si>
  <si>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</si>
  <si>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</si>
  <si>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</si>
  <si>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</si>
  <si>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</si>
  <si>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</si>
  <si>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</si>
  <si>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</si>
  <si>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</si>
  <si>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</si>
  <si>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</si>
  <si>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</si>
  <si>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</si>
  <si>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</si>
  <si>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</si>
  <si>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</si>
  <si>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</si>
  <si>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</si>
  <si>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</si>
  <si>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</si>
  <si>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</si>
  <si>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</si>
  <si>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</si>
  <si>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檜原村　　</t>
  </si>
  <si>
    <t>奥多摩町　</t>
  </si>
  <si>
    <t>大島町　</t>
  </si>
  <si>
    <t>利島村　</t>
  </si>
  <si>
    <t>新島村　</t>
  </si>
  <si>
    <t>神津島村　</t>
  </si>
  <si>
    <t>三宅村</t>
  </si>
  <si>
    <t>御蔵島村　　</t>
  </si>
  <si>
    <t>八丈町　　</t>
  </si>
  <si>
    <t>青ケ島村　　　　</t>
  </si>
  <si>
    <t>小笠原村　　　</t>
  </si>
  <si>
    <t>市部</t>
  </si>
  <si>
    <t>　</t>
  </si>
  <si>
    <t>町村部</t>
  </si>
  <si>
    <t>島部</t>
  </si>
  <si>
    <t>小笠原支庁</t>
  </si>
  <si>
    <t>中央区</t>
  </si>
  <si>
    <t>事業収入</t>
  </si>
  <si>
    <t>農業生産関
連事業を行
っている
実経営体数</t>
  </si>
  <si>
    <t>100万円未満</t>
  </si>
  <si>
    <t xml:space="preserve"> 1,000</t>
  </si>
  <si>
    <t>-</t>
  </si>
  <si>
    <t>万円未満</t>
  </si>
  <si>
    <t>　　～500</t>
  </si>
  <si>
    <t>億円未満</t>
  </si>
  <si>
    <t>　～5,000</t>
  </si>
  <si>
    <t>　～1,000</t>
  </si>
  <si>
    <t>～1</t>
  </si>
  <si>
    <t>　～10</t>
  </si>
  <si>
    <t>単位：経営体</t>
  </si>
  <si>
    <t>5,000万円</t>
  </si>
  <si>
    <t>10億円以上</t>
  </si>
  <si>
    <t>X</t>
  </si>
  <si>
    <t>-</t>
  </si>
  <si>
    <t>-</t>
  </si>
  <si>
    <t>-</t>
  </si>
  <si>
    <t>大　島　支　庁</t>
  </si>
  <si>
    <t>三 宅 支 庁</t>
  </si>
  <si>
    <t>八 丈 支 庁</t>
  </si>
  <si>
    <t>区部</t>
  </si>
  <si>
    <t>西多摩郡</t>
  </si>
  <si>
    <t>第22表　区市町村、農業生産関連事業を行っている経営体の事業収入規模別経営体数(消費者に直接販売は除く。)（農業経営体）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</si>
</sst>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\ ##0\ "/>
    <numFmt numFmtId="179" formatCode="#\ ###\ "/>
    <numFmt numFmtId="180" formatCode="_ * #,##0.0_ ;_ * \-#,##0.0_ ;_ * &quot;-&quot;_ ;_ @_ "/>
    <numFmt numFmtId="181" formatCode="_ * #,##0.00_ ;_ * \-#,##0.00_ ;_ * &quot;-&quot;_ ;_ @_ "/>
    <numFmt numFmtId="182" formatCode="0_ "/>
    <numFmt numFmtId="183" formatCode="0;[Red]0"/>
    <numFmt numFmtId="184" formatCode="0_);[Red]\(0\)"/>
    <numFmt numFmtId="185" formatCode="#.0\ ##0\ "/>
    <numFmt numFmtId="186" formatCode="#.\ ##0\ "/>
    <numFmt numFmtId="187" formatCode=".\ ##0\Ƞ;h"/>
    <numFmt numFmtId="188" formatCode=".\ ##\Ƞ;h"/>
    <numFmt numFmtId="189" formatCode=".\ #\Ƞ;h"/>
    <numFmt numFmtId="190" formatCode="\ \Ƞ;h"/>
    <numFmt numFmtId="191" formatCode="0.0_);[Red]\(0.0\)"/>
    <numFmt numFmtId="192" formatCode="_ * #,##0.0_ ;_ * \-#,##0.0_ ;_ * &quot;-&quot;?_ ;_ @_ "/>
    <numFmt numFmtId="193" formatCode="#\ ###\ ##0"/>
    <numFmt numFmtId="194" formatCode="###\ ###\ ###\ "/>
    <numFmt numFmtId="195" formatCode="#\ ###\ ##0\ "/>
    <numFmt numFmtId="196" formatCode="_ * #\ ##0_ ;_ * \-#\ ##0_ ;_ * &quot;-&quot;_ ;_ @_ "/>
    <numFmt numFmtId="197" formatCode="###\ ###\ ###\ ###\ ###\ #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b/>
      <sz val="8"/>
      <name val="ＭＳ Ｐ明朝"/>
      <family val="1"/>
    </font>
    <font>
      <sz val="8"/>
      <name val="Times New Roman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Ｐ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41" fontId="5" fillId="0" borderId="0" xfId="62" applyNumberFormat="1" applyFont="1" applyFill="1" applyAlignment="1">
      <alignment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41" fontId="9" fillId="0" borderId="0" xfId="62" applyNumberFormat="1" applyFont="1" applyFill="1" applyAlignment="1">
      <alignment vertical="center"/>
      <protection/>
    </xf>
    <xf numFmtId="41" fontId="5" fillId="0" borderId="0" xfId="62" applyNumberFormat="1" applyFont="1" applyFill="1" applyAlignment="1">
      <alignment horizontal="right" vertical="center"/>
      <protection/>
    </xf>
    <xf numFmtId="38" fontId="3" fillId="0" borderId="0" xfId="48" applyFont="1" applyFill="1" applyAlignment="1">
      <alignment vertical="center"/>
    </xf>
    <xf numFmtId="0" fontId="11" fillId="0" borderId="0" xfId="62" applyFont="1" applyFill="1" applyAlignment="1">
      <alignment/>
      <protection/>
    </xf>
    <xf numFmtId="0" fontId="8" fillId="0" borderId="0" xfId="62" applyFont="1" applyFill="1" applyAlignment="1">
      <alignment/>
      <protection/>
    </xf>
    <xf numFmtId="0" fontId="8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4" fillId="0" borderId="10" xfId="60" applyNumberFormat="1" applyFont="1" applyFill="1" applyBorder="1" applyAlignment="1">
      <alignment horizontal="left" vertical="center"/>
      <protection/>
    </xf>
    <xf numFmtId="38" fontId="4" fillId="0" borderId="10" xfId="48" applyFont="1" applyFill="1" applyBorder="1" applyAlignment="1">
      <alignment horizontal="left" vertical="center"/>
    </xf>
    <xf numFmtId="0" fontId="4" fillId="0" borderId="10" xfId="60" applyNumberFormat="1" applyFont="1" applyFill="1" applyBorder="1" applyAlignment="1">
      <alignment horizontal="center" vertical="center"/>
      <protection/>
    </xf>
    <xf numFmtId="38" fontId="4" fillId="0" borderId="11" xfId="48" applyFont="1" applyFill="1" applyBorder="1" applyAlignment="1">
      <alignment horizontal="center" vertical="center"/>
    </xf>
    <xf numFmtId="0" fontId="4" fillId="0" borderId="12" xfId="60" applyNumberFormat="1" applyFont="1" applyFill="1" applyBorder="1" applyAlignment="1">
      <alignment horizontal="right" vertical="center"/>
      <protection/>
    </xf>
    <xf numFmtId="3" fontId="4" fillId="0" borderId="10" xfId="60" applyNumberFormat="1" applyFont="1" applyFill="1" applyBorder="1" applyAlignment="1">
      <alignment horizontal="right" vertical="center"/>
      <protection/>
    </xf>
    <xf numFmtId="3" fontId="4" fillId="0" borderId="12" xfId="60" applyNumberFormat="1" applyFont="1" applyFill="1" applyBorder="1" applyAlignment="1">
      <alignment horizontal="right" vertical="center"/>
      <protection/>
    </xf>
    <xf numFmtId="0" fontId="4" fillId="0" borderId="10" xfId="60" applyNumberFormat="1" applyFont="1" applyFill="1" applyBorder="1" applyAlignment="1">
      <alignment horizontal="right"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0" fontId="4" fillId="0" borderId="10" xfId="60" applyNumberFormat="1" applyFont="1" applyFill="1" applyBorder="1" applyAlignment="1">
      <alignment horizontal="left" vertical="center" wrapText="1"/>
      <protection/>
    </xf>
    <xf numFmtId="0" fontId="3" fillId="0" borderId="0" xfId="62" applyFont="1" applyFill="1" applyBorder="1" applyAlignment="1">
      <alignment vertical="center"/>
      <protection/>
    </xf>
    <xf numFmtId="193" fontId="4" fillId="0" borderId="13" xfId="0" applyNumberFormat="1" applyFont="1" applyFill="1" applyBorder="1" applyAlignment="1">
      <alignment horizontal="center" vertical="center"/>
    </xf>
    <xf numFmtId="183" fontId="11" fillId="0" borderId="14" xfId="0" applyNumberFormat="1" applyFont="1" applyFill="1" applyBorder="1" applyAlignment="1">
      <alignment/>
    </xf>
    <xf numFmtId="183" fontId="11" fillId="0" borderId="0" xfId="0" applyNumberFormat="1" applyFont="1" applyFill="1" applyAlignment="1">
      <alignment/>
    </xf>
    <xf numFmtId="183" fontId="11" fillId="0" borderId="11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61" applyNumberFormat="1" applyFont="1" applyFill="1" applyBorder="1" applyAlignment="1">
      <alignment/>
      <protection/>
    </xf>
    <xf numFmtId="183" fontId="4" fillId="0" borderId="11" xfId="61" applyNumberFormat="1" applyFont="1" applyFill="1" applyBorder="1" applyAlignment="1">
      <alignment horizontal="distributed" wrapText="1"/>
      <protection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distributed" vertical="center"/>
    </xf>
    <xf numFmtId="183" fontId="4" fillId="0" borderId="11" xfId="61" applyNumberFormat="1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183" fontId="11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distributed" vertical="center"/>
    </xf>
    <xf numFmtId="197" fontId="13" fillId="0" borderId="0" xfId="0" applyNumberFormat="1" applyFont="1" applyFill="1" applyAlignment="1">
      <alignment horizontal="right" vertical="center"/>
    </xf>
    <xf numFmtId="197" fontId="13" fillId="0" borderId="14" xfId="0" applyNumberFormat="1" applyFont="1" applyFill="1" applyBorder="1" applyAlignment="1">
      <alignment horizontal="right" vertical="center"/>
    </xf>
    <xf numFmtId="197" fontId="13" fillId="0" borderId="0" xfId="0" applyNumberFormat="1" applyFont="1" applyFill="1" applyBorder="1" applyAlignment="1">
      <alignment horizontal="right" vertical="center"/>
    </xf>
    <xf numFmtId="197" fontId="14" fillId="0" borderId="0" xfId="0" applyNumberFormat="1" applyFont="1" applyFill="1" applyAlignment="1">
      <alignment horizontal="right" vertical="center"/>
    </xf>
    <xf numFmtId="197" fontId="14" fillId="0" borderId="0" xfId="0" applyNumberFormat="1" applyFont="1" applyFill="1" applyBorder="1" applyAlignment="1">
      <alignment horizontal="right" vertical="center"/>
    </xf>
    <xf numFmtId="38" fontId="14" fillId="0" borderId="17" xfId="48" applyFont="1" applyFill="1" applyBorder="1" applyAlignment="1">
      <alignment horizontal="right" vertical="center"/>
    </xf>
    <xf numFmtId="38" fontId="14" fillId="0" borderId="15" xfId="48" applyFont="1" applyFill="1" applyBorder="1" applyAlignment="1">
      <alignment horizontal="right" vertical="center"/>
    </xf>
    <xf numFmtId="0" fontId="14" fillId="0" borderId="15" xfId="62" applyFont="1" applyFill="1" applyBorder="1" applyAlignment="1">
      <alignment horizontal="right" vertical="center"/>
      <protection/>
    </xf>
    <xf numFmtId="183" fontId="15" fillId="0" borderId="11" xfId="61" applyNumberFormat="1" applyFont="1" applyFill="1" applyBorder="1" applyAlignment="1">
      <alignment horizontal="distributed" wrapText="1"/>
      <protection/>
    </xf>
    <xf numFmtId="193" fontId="4" fillId="0" borderId="18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4" fillId="0" borderId="19" xfId="0" applyNumberFormat="1" applyFont="1" applyFill="1" applyBorder="1" applyAlignment="1">
      <alignment horizontal="center" vertical="center" wrapText="1"/>
    </xf>
    <xf numFmtId="0" fontId="4" fillId="0" borderId="13" xfId="62" applyFont="1" applyFill="1" applyBorder="1" applyAlignment="1">
      <alignment horizontal="center" vertical="center" wrapText="1"/>
      <protection/>
    </xf>
    <xf numFmtId="0" fontId="4" fillId="0" borderId="20" xfId="62" applyFont="1" applyFill="1" applyBorder="1" applyAlignment="1">
      <alignment horizontal="center" vertical="center" wrapText="1"/>
      <protection/>
    </xf>
    <xf numFmtId="0" fontId="4" fillId="0" borderId="17" xfId="62" applyFont="1" applyFill="1" applyBorder="1" applyAlignment="1">
      <alignment horizontal="center" vertical="center" wrapText="1"/>
      <protection/>
    </xf>
    <xf numFmtId="0" fontId="4" fillId="0" borderId="21" xfId="62" applyFont="1" applyFill="1" applyBorder="1" applyAlignment="1">
      <alignment horizontal="right"/>
      <protection/>
    </xf>
    <xf numFmtId="193" fontId="4" fillId="0" borderId="17" xfId="0" applyNumberFormat="1" applyFont="1" applyFill="1" applyBorder="1" applyAlignment="1">
      <alignment horizontal="center" vertical="center"/>
    </xf>
    <xf numFmtId="193" fontId="4" fillId="0" borderId="15" xfId="0" applyNumberFormat="1" applyFont="1" applyFill="1" applyBorder="1" applyAlignment="1">
      <alignment horizontal="center" vertical="center"/>
    </xf>
    <xf numFmtId="183" fontId="11" fillId="0" borderId="14" xfId="0" applyNumberFormat="1" applyFont="1" applyFill="1" applyBorder="1" applyAlignment="1">
      <alignment horizontal="distributed" vertical="center"/>
    </xf>
    <xf numFmtId="183" fontId="11" fillId="0" borderId="22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183" fontId="11" fillId="0" borderId="0" xfId="0" applyNumberFormat="1" applyFont="1" applyFill="1" applyBorder="1" applyAlignment="1">
      <alignment horizontal="distributed" vertical="center"/>
    </xf>
    <xf numFmtId="183" fontId="11" fillId="0" borderId="11" xfId="0" applyNumberFormat="1" applyFont="1" applyFill="1" applyBorder="1" applyAlignment="1">
      <alignment horizontal="distributed" vertical="center"/>
    </xf>
    <xf numFmtId="183" fontId="11" fillId="0" borderId="0" xfId="0" applyNumberFormat="1" applyFont="1" applyFill="1" applyAlignment="1">
      <alignment horizontal="distributed" vertical="center"/>
    </xf>
    <xf numFmtId="0" fontId="12" fillId="0" borderId="0" xfId="62" applyFont="1" applyFill="1" applyBorder="1" applyAlignment="1">
      <alignment horizontal="distributed" vertical="center" wrapText="1"/>
      <protection/>
    </xf>
    <xf numFmtId="0" fontId="12" fillId="0" borderId="11" xfId="62" applyFont="1" applyFill="1" applyBorder="1" applyAlignment="1">
      <alignment horizontal="distributed" vertical="center" wrapText="1"/>
      <protection/>
    </xf>
    <xf numFmtId="0" fontId="12" fillId="0" borderId="15" xfId="62" applyFont="1" applyFill="1" applyBorder="1" applyAlignment="1">
      <alignment horizontal="distributed" vertical="center" wrapText="1"/>
      <protection/>
    </xf>
    <xf numFmtId="0" fontId="12" fillId="0" borderId="16" xfId="62" applyFont="1" applyFill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" xfId="61"/>
    <cellStyle name="標準_集落営農実態調査集計様式H18.4.12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A1" sqref="A1"/>
    </sheetView>
  </sheetViews>
  <sheetFormatPr defaultColWidth="8.00390625" defaultRowHeight="13.5" customHeight="1"/>
  <cols>
    <col min="1" max="1" width="0.875" style="5" customWidth="1"/>
    <col min="2" max="2" width="2.625" style="5" customWidth="1"/>
    <col min="3" max="4" width="1.00390625" style="5" customWidth="1"/>
    <col min="5" max="5" width="0.5" style="5" customWidth="1"/>
    <col min="6" max="6" width="2.125" style="5" customWidth="1"/>
    <col min="7" max="7" width="8.875" style="7" customWidth="1"/>
    <col min="8" max="8" width="10.75390625" style="6" customWidth="1"/>
    <col min="9" max="9" width="10.75390625" style="9" customWidth="1"/>
    <col min="10" max="10" width="10.75390625" style="8" customWidth="1"/>
    <col min="11" max="11" width="10.75390625" style="6" customWidth="1"/>
    <col min="12" max="15" width="10.75390625" style="5" customWidth="1"/>
    <col min="16" max="16384" width="8.00390625" style="5" customWidth="1"/>
  </cols>
  <sheetData>
    <row r="1" spans="1:14" s="1" customFormat="1" ht="21.75" customHeight="1">
      <c r="A1" s="10"/>
      <c r="B1" s="25" t="s">
        <v>93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5" s="2" customFormat="1" ht="22.5" customHeight="1" thickBot="1">
      <c r="B2" s="62" t="s">
        <v>81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5" s="3" customFormat="1" ht="12" customHeight="1" thickTop="1">
      <c r="B3" s="2"/>
      <c r="C3" s="2"/>
      <c r="D3" s="2"/>
      <c r="E3" s="2"/>
      <c r="F3" s="72" t="s">
        <v>27</v>
      </c>
      <c r="G3" s="73"/>
      <c r="H3" s="57" t="s">
        <v>70</v>
      </c>
      <c r="I3" s="63" t="s">
        <v>69</v>
      </c>
      <c r="J3" s="64"/>
      <c r="K3" s="64"/>
      <c r="L3" s="64"/>
      <c r="M3" s="64"/>
      <c r="N3" s="64"/>
      <c r="O3" s="64"/>
    </row>
    <row r="4" spans="2:15" s="3" customFormat="1" ht="7.5" customHeight="1">
      <c r="B4" s="2"/>
      <c r="C4" s="2"/>
      <c r="D4" s="2"/>
      <c r="E4" s="2"/>
      <c r="F4" s="72"/>
      <c r="G4" s="73"/>
      <c r="H4" s="57"/>
      <c r="I4" s="56" t="s">
        <v>71</v>
      </c>
      <c r="J4" s="26"/>
      <c r="K4" s="26"/>
      <c r="L4" s="26"/>
      <c r="M4" s="26"/>
      <c r="N4" s="26"/>
      <c r="O4" s="59" t="s">
        <v>83</v>
      </c>
    </row>
    <row r="5" spans="6:15" s="3" customFormat="1" ht="12" customHeight="1">
      <c r="F5" s="72"/>
      <c r="G5" s="73"/>
      <c r="H5" s="57"/>
      <c r="I5" s="57"/>
      <c r="J5" s="15">
        <v>100</v>
      </c>
      <c r="K5" s="15">
        <v>500</v>
      </c>
      <c r="L5" s="23" t="s">
        <v>72</v>
      </c>
      <c r="M5" s="16" t="s">
        <v>82</v>
      </c>
      <c r="N5" s="24">
        <v>1</v>
      </c>
      <c r="O5" s="60"/>
    </row>
    <row r="6" spans="6:15" s="3" customFormat="1" ht="12" customHeight="1">
      <c r="F6" s="72"/>
      <c r="G6" s="73"/>
      <c r="H6" s="57"/>
      <c r="I6" s="57"/>
      <c r="J6" s="17" t="s">
        <v>75</v>
      </c>
      <c r="K6" s="17" t="s">
        <v>78</v>
      </c>
      <c r="L6" s="18" t="s">
        <v>77</v>
      </c>
      <c r="M6" s="17" t="s">
        <v>79</v>
      </c>
      <c r="N6" s="17" t="s">
        <v>80</v>
      </c>
      <c r="O6" s="60"/>
    </row>
    <row r="7" spans="6:15" s="3" customFormat="1" ht="12" customHeight="1">
      <c r="F7" s="74"/>
      <c r="G7" s="75"/>
      <c r="H7" s="58"/>
      <c r="I7" s="58"/>
      <c r="J7" s="19" t="s">
        <v>74</v>
      </c>
      <c r="K7" s="20" t="s">
        <v>74</v>
      </c>
      <c r="L7" s="21" t="s">
        <v>74</v>
      </c>
      <c r="M7" s="22" t="s">
        <v>76</v>
      </c>
      <c r="N7" s="19" t="s">
        <v>76</v>
      </c>
      <c r="O7" s="61"/>
    </row>
    <row r="8" spans="2:15" s="11" customFormat="1" ht="15" customHeight="1">
      <c r="B8" s="27"/>
      <c r="C8" s="27"/>
      <c r="D8" s="65" t="s">
        <v>28</v>
      </c>
      <c r="E8" s="65"/>
      <c r="F8" s="65"/>
      <c r="G8" s="66"/>
      <c r="H8" s="47">
        <v>535</v>
      </c>
      <c r="I8" s="47">
        <v>317</v>
      </c>
      <c r="J8" s="47">
        <v>160</v>
      </c>
      <c r="K8" s="48">
        <v>31</v>
      </c>
      <c r="L8" s="47">
        <v>19</v>
      </c>
      <c r="M8" s="48">
        <v>3</v>
      </c>
      <c r="N8" s="48">
        <v>5</v>
      </c>
      <c r="O8" s="48" t="s">
        <v>73</v>
      </c>
    </row>
    <row r="9" spans="2:15" s="11" customFormat="1" ht="15" customHeight="1">
      <c r="B9" s="28"/>
      <c r="C9" s="28"/>
      <c r="D9" s="28"/>
      <c r="E9" s="28"/>
      <c r="F9" s="71" t="s">
        <v>91</v>
      </c>
      <c r="G9" s="70"/>
      <c r="H9" s="47">
        <v>125</v>
      </c>
      <c r="I9" s="47">
        <v>57</v>
      </c>
      <c r="J9" s="47">
        <v>49</v>
      </c>
      <c r="K9" s="47">
        <v>11</v>
      </c>
      <c r="L9" s="47">
        <v>6</v>
      </c>
      <c r="M9" s="47">
        <v>1</v>
      </c>
      <c r="N9" s="49">
        <v>1</v>
      </c>
      <c r="O9" s="49" t="s">
        <v>73</v>
      </c>
    </row>
    <row r="10" spans="2:15" s="3" customFormat="1" ht="12.75" customHeight="1">
      <c r="B10" s="30">
        <v>1</v>
      </c>
      <c r="C10" s="30"/>
      <c r="D10" s="30"/>
      <c r="E10" s="30"/>
      <c r="F10" s="31"/>
      <c r="G10" s="32" t="s">
        <v>0</v>
      </c>
      <c r="H10" s="50" t="s">
        <v>84</v>
      </c>
      <c r="I10" s="50" t="s">
        <v>84</v>
      </c>
      <c r="J10" s="50" t="s">
        <v>84</v>
      </c>
      <c r="K10" s="50" t="s">
        <v>84</v>
      </c>
      <c r="L10" s="50" t="s">
        <v>84</v>
      </c>
      <c r="M10" s="50" t="s">
        <v>84</v>
      </c>
      <c r="N10" s="51" t="s">
        <v>84</v>
      </c>
      <c r="O10" s="51" t="s">
        <v>84</v>
      </c>
    </row>
    <row r="11" spans="2:15" s="3" customFormat="1" ht="12.75" customHeight="1">
      <c r="B11" s="30">
        <v>2</v>
      </c>
      <c r="C11" s="30"/>
      <c r="D11" s="30"/>
      <c r="E11" s="30"/>
      <c r="F11" s="31"/>
      <c r="G11" s="32" t="s">
        <v>68</v>
      </c>
      <c r="H11" s="50">
        <v>3</v>
      </c>
      <c r="I11" s="50" t="s">
        <v>73</v>
      </c>
      <c r="J11" s="50">
        <v>1</v>
      </c>
      <c r="K11" s="50">
        <v>1</v>
      </c>
      <c r="L11" s="50">
        <v>1</v>
      </c>
      <c r="M11" s="50" t="s">
        <v>73</v>
      </c>
      <c r="N11" s="51" t="s">
        <v>73</v>
      </c>
      <c r="O11" s="51" t="s">
        <v>73</v>
      </c>
    </row>
    <row r="12" spans="2:15" s="3" customFormat="1" ht="12.75" customHeight="1">
      <c r="B12" s="30">
        <v>3</v>
      </c>
      <c r="C12" s="30"/>
      <c r="D12" s="30"/>
      <c r="E12" s="30"/>
      <c r="F12" s="31"/>
      <c r="G12" s="32" t="s">
        <v>1</v>
      </c>
      <c r="H12" s="50" t="s">
        <v>84</v>
      </c>
      <c r="I12" s="50" t="s">
        <v>84</v>
      </c>
      <c r="J12" s="50" t="s">
        <v>84</v>
      </c>
      <c r="K12" s="50" t="s">
        <v>84</v>
      </c>
      <c r="L12" s="50" t="s">
        <v>84</v>
      </c>
      <c r="M12" s="50" t="s">
        <v>84</v>
      </c>
      <c r="N12" s="51" t="s">
        <v>84</v>
      </c>
      <c r="O12" s="51" t="s">
        <v>84</v>
      </c>
    </row>
    <row r="13" spans="2:15" s="3" customFormat="1" ht="12.75" customHeight="1">
      <c r="B13" s="30">
        <v>4</v>
      </c>
      <c r="C13" s="30"/>
      <c r="D13" s="30"/>
      <c r="E13" s="30"/>
      <c r="F13" s="31"/>
      <c r="G13" s="32" t="s">
        <v>2</v>
      </c>
      <c r="H13" s="50" t="s">
        <v>73</v>
      </c>
      <c r="I13" s="50" t="s">
        <v>73</v>
      </c>
      <c r="J13" s="50" t="s">
        <v>73</v>
      </c>
      <c r="K13" s="50" t="s">
        <v>73</v>
      </c>
      <c r="L13" s="50" t="s">
        <v>73</v>
      </c>
      <c r="M13" s="50" t="s">
        <v>73</v>
      </c>
      <c r="N13" s="51" t="s">
        <v>73</v>
      </c>
      <c r="O13" s="51" t="s">
        <v>73</v>
      </c>
    </row>
    <row r="14" spans="2:15" s="3" customFormat="1" ht="12.75" customHeight="1">
      <c r="B14" s="30">
        <v>5</v>
      </c>
      <c r="C14" s="30"/>
      <c r="D14" s="30"/>
      <c r="E14" s="30"/>
      <c r="F14" s="31"/>
      <c r="G14" s="32" t="s">
        <v>3</v>
      </c>
      <c r="H14" s="50" t="s">
        <v>73</v>
      </c>
      <c r="I14" s="50" t="s">
        <v>73</v>
      </c>
      <c r="J14" s="50" t="s">
        <v>73</v>
      </c>
      <c r="K14" s="50" t="s">
        <v>73</v>
      </c>
      <c r="L14" s="50" t="s">
        <v>73</v>
      </c>
      <c r="M14" s="50" t="s">
        <v>73</v>
      </c>
      <c r="N14" s="51" t="s">
        <v>73</v>
      </c>
      <c r="O14" s="51" t="s">
        <v>73</v>
      </c>
    </row>
    <row r="15" spans="2:15" s="3" customFormat="1" ht="12.75" customHeight="1">
      <c r="B15" s="30">
        <v>6</v>
      </c>
      <c r="C15" s="30"/>
      <c r="D15" s="30"/>
      <c r="E15" s="30"/>
      <c r="F15" s="31"/>
      <c r="G15" s="32" t="s">
        <v>4</v>
      </c>
      <c r="H15" s="50" t="s">
        <v>84</v>
      </c>
      <c r="I15" s="50" t="s">
        <v>84</v>
      </c>
      <c r="J15" s="50" t="s">
        <v>84</v>
      </c>
      <c r="K15" s="50" t="s">
        <v>84</v>
      </c>
      <c r="L15" s="50" t="s">
        <v>84</v>
      </c>
      <c r="M15" s="50" t="s">
        <v>84</v>
      </c>
      <c r="N15" s="51" t="s">
        <v>84</v>
      </c>
      <c r="O15" s="51" t="s">
        <v>84</v>
      </c>
    </row>
    <row r="16" spans="2:15" s="3" customFormat="1" ht="12.75" customHeight="1">
      <c r="B16" s="30">
        <v>7</v>
      </c>
      <c r="C16" s="30"/>
      <c r="D16" s="30"/>
      <c r="E16" s="30"/>
      <c r="F16" s="31"/>
      <c r="G16" s="32" t="s">
        <v>5</v>
      </c>
      <c r="H16" s="50" t="s">
        <v>73</v>
      </c>
      <c r="I16" s="50" t="s">
        <v>73</v>
      </c>
      <c r="J16" s="50" t="s">
        <v>73</v>
      </c>
      <c r="K16" s="50" t="s">
        <v>73</v>
      </c>
      <c r="L16" s="50" t="s">
        <v>73</v>
      </c>
      <c r="M16" s="50" t="s">
        <v>73</v>
      </c>
      <c r="N16" s="51" t="s">
        <v>73</v>
      </c>
      <c r="O16" s="51" t="s">
        <v>73</v>
      </c>
    </row>
    <row r="17" spans="2:15" s="3" customFormat="1" ht="12.75" customHeight="1">
      <c r="B17" s="30">
        <v>8</v>
      </c>
      <c r="C17" s="30"/>
      <c r="D17" s="30"/>
      <c r="E17" s="30"/>
      <c r="F17" s="31"/>
      <c r="G17" s="32" t="s">
        <v>6</v>
      </c>
      <c r="H17" s="50" t="s">
        <v>84</v>
      </c>
      <c r="I17" s="50" t="s">
        <v>84</v>
      </c>
      <c r="J17" s="50" t="s">
        <v>84</v>
      </c>
      <c r="K17" s="50" t="s">
        <v>84</v>
      </c>
      <c r="L17" s="50" t="s">
        <v>84</v>
      </c>
      <c r="M17" s="50" t="s">
        <v>84</v>
      </c>
      <c r="N17" s="51" t="s">
        <v>84</v>
      </c>
      <c r="O17" s="51" t="s">
        <v>84</v>
      </c>
    </row>
    <row r="18" spans="2:15" s="3" customFormat="1" ht="12.75" customHeight="1">
      <c r="B18" s="30">
        <v>9</v>
      </c>
      <c r="C18" s="30"/>
      <c r="D18" s="30"/>
      <c r="E18" s="30"/>
      <c r="F18" s="31"/>
      <c r="G18" s="32" t="s">
        <v>7</v>
      </c>
      <c r="H18" s="50" t="s">
        <v>73</v>
      </c>
      <c r="I18" s="50" t="s">
        <v>73</v>
      </c>
      <c r="J18" s="50" t="s">
        <v>73</v>
      </c>
      <c r="K18" s="50" t="s">
        <v>73</v>
      </c>
      <c r="L18" s="50" t="s">
        <v>73</v>
      </c>
      <c r="M18" s="50" t="s">
        <v>73</v>
      </c>
      <c r="N18" s="51" t="s">
        <v>73</v>
      </c>
      <c r="O18" s="51" t="s">
        <v>73</v>
      </c>
    </row>
    <row r="19" spans="2:15" s="3" customFormat="1" ht="12.75" customHeight="1">
      <c r="B19" s="30">
        <v>10</v>
      </c>
      <c r="C19" s="30"/>
      <c r="D19" s="30"/>
      <c r="E19" s="30"/>
      <c r="F19" s="31"/>
      <c r="G19" s="32" t="s">
        <v>8</v>
      </c>
      <c r="H19" s="50">
        <v>1</v>
      </c>
      <c r="I19" s="50">
        <v>1</v>
      </c>
      <c r="J19" s="50" t="s">
        <v>73</v>
      </c>
      <c r="K19" s="50" t="s">
        <v>73</v>
      </c>
      <c r="L19" s="50" t="s">
        <v>73</v>
      </c>
      <c r="M19" s="50" t="s">
        <v>73</v>
      </c>
      <c r="N19" s="51" t="s">
        <v>73</v>
      </c>
      <c r="O19" s="51" t="s">
        <v>73</v>
      </c>
    </row>
    <row r="20" spans="2:15" s="3" customFormat="1" ht="12.75" customHeight="1">
      <c r="B20" s="30">
        <v>11</v>
      </c>
      <c r="C20" s="30"/>
      <c r="D20" s="30"/>
      <c r="E20" s="30"/>
      <c r="F20" s="31"/>
      <c r="G20" s="32" t="s">
        <v>9</v>
      </c>
      <c r="H20" s="50">
        <v>1</v>
      </c>
      <c r="I20" s="50">
        <v>1</v>
      </c>
      <c r="J20" s="50" t="s">
        <v>73</v>
      </c>
      <c r="K20" s="50" t="s">
        <v>73</v>
      </c>
      <c r="L20" s="50" t="s">
        <v>73</v>
      </c>
      <c r="M20" s="50" t="s">
        <v>73</v>
      </c>
      <c r="N20" s="51" t="s">
        <v>73</v>
      </c>
      <c r="O20" s="51" t="s">
        <v>73</v>
      </c>
    </row>
    <row r="21" spans="2:15" s="3" customFormat="1" ht="12.75" customHeight="1">
      <c r="B21" s="30">
        <v>12</v>
      </c>
      <c r="C21" s="30"/>
      <c r="D21" s="30"/>
      <c r="E21" s="30"/>
      <c r="F21" s="31"/>
      <c r="G21" s="32" t="s">
        <v>10</v>
      </c>
      <c r="H21" s="50">
        <v>33</v>
      </c>
      <c r="I21" s="50">
        <v>17</v>
      </c>
      <c r="J21" s="50">
        <v>14</v>
      </c>
      <c r="K21" s="50" t="s">
        <v>73</v>
      </c>
      <c r="L21" s="50">
        <v>1</v>
      </c>
      <c r="M21" s="50" t="s">
        <v>73</v>
      </c>
      <c r="N21" s="51">
        <v>1</v>
      </c>
      <c r="O21" s="51" t="s">
        <v>73</v>
      </c>
    </row>
    <row r="22" spans="2:15" s="3" customFormat="1" ht="12.75" customHeight="1">
      <c r="B22" s="30">
        <v>13</v>
      </c>
      <c r="C22" s="30"/>
      <c r="D22" s="30"/>
      <c r="E22" s="30"/>
      <c r="F22" s="31"/>
      <c r="G22" s="32" t="s">
        <v>11</v>
      </c>
      <c r="H22" s="50" t="s">
        <v>73</v>
      </c>
      <c r="I22" s="50" t="s">
        <v>73</v>
      </c>
      <c r="J22" s="50" t="s">
        <v>73</v>
      </c>
      <c r="K22" s="50" t="s">
        <v>73</v>
      </c>
      <c r="L22" s="50" t="s">
        <v>73</v>
      </c>
      <c r="M22" s="50" t="s">
        <v>73</v>
      </c>
      <c r="N22" s="51" t="s">
        <v>73</v>
      </c>
      <c r="O22" s="51" t="s">
        <v>73</v>
      </c>
    </row>
    <row r="23" spans="2:15" s="3" customFormat="1" ht="12.75" customHeight="1">
      <c r="B23" s="30">
        <v>14</v>
      </c>
      <c r="C23" s="30"/>
      <c r="D23" s="30"/>
      <c r="E23" s="30"/>
      <c r="F23" s="31"/>
      <c r="G23" s="32" t="s">
        <v>12</v>
      </c>
      <c r="H23" s="50">
        <v>1</v>
      </c>
      <c r="I23" s="50" t="s">
        <v>73</v>
      </c>
      <c r="J23" s="50" t="s">
        <v>73</v>
      </c>
      <c r="K23" s="50">
        <v>1</v>
      </c>
      <c r="L23" s="50" t="s">
        <v>73</v>
      </c>
      <c r="M23" s="50" t="s">
        <v>73</v>
      </c>
      <c r="N23" s="51" t="s">
        <v>73</v>
      </c>
      <c r="O23" s="51" t="s">
        <v>73</v>
      </c>
    </row>
    <row r="24" spans="2:15" s="3" customFormat="1" ht="12.75" customHeight="1">
      <c r="B24" s="30">
        <v>15</v>
      </c>
      <c r="C24" s="30"/>
      <c r="D24" s="30"/>
      <c r="E24" s="30"/>
      <c r="F24" s="31"/>
      <c r="G24" s="32" t="s">
        <v>13</v>
      </c>
      <c r="H24" s="50">
        <v>5</v>
      </c>
      <c r="I24" s="50">
        <v>1</v>
      </c>
      <c r="J24" s="50">
        <v>3</v>
      </c>
      <c r="K24" s="50" t="s">
        <v>73</v>
      </c>
      <c r="L24" s="50">
        <v>1</v>
      </c>
      <c r="M24" s="50" t="s">
        <v>73</v>
      </c>
      <c r="N24" s="51" t="s">
        <v>73</v>
      </c>
      <c r="O24" s="51" t="s">
        <v>73</v>
      </c>
    </row>
    <row r="25" spans="2:15" s="3" customFormat="1" ht="12.75" customHeight="1">
      <c r="B25" s="30">
        <v>16</v>
      </c>
      <c r="C25" s="30"/>
      <c r="D25" s="30"/>
      <c r="E25" s="30"/>
      <c r="F25" s="31"/>
      <c r="G25" s="32" t="s">
        <v>14</v>
      </c>
      <c r="H25" s="50" t="s">
        <v>84</v>
      </c>
      <c r="I25" s="50" t="s">
        <v>84</v>
      </c>
      <c r="J25" s="50" t="s">
        <v>84</v>
      </c>
      <c r="K25" s="50" t="s">
        <v>84</v>
      </c>
      <c r="L25" s="50" t="s">
        <v>84</v>
      </c>
      <c r="M25" s="50" t="s">
        <v>84</v>
      </c>
      <c r="N25" s="51" t="s">
        <v>84</v>
      </c>
      <c r="O25" s="51" t="s">
        <v>84</v>
      </c>
    </row>
    <row r="26" spans="2:15" s="3" customFormat="1" ht="12.75" customHeight="1">
      <c r="B26" s="30">
        <v>17</v>
      </c>
      <c r="C26" s="30"/>
      <c r="D26" s="30"/>
      <c r="E26" s="30"/>
      <c r="F26" s="31"/>
      <c r="G26" s="32" t="s">
        <v>15</v>
      </c>
      <c r="H26" s="50" t="s">
        <v>73</v>
      </c>
      <c r="I26" s="50" t="s">
        <v>73</v>
      </c>
      <c r="J26" s="50" t="s">
        <v>73</v>
      </c>
      <c r="K26" s="50" t="s">
        <v>73</v>
      </c>
      <c r="L26" s="50" t="s">
        <v>73</v>
      </c>
      <c r="M26" s="50" t="s">
        <v>73</v>
      </c>
      <c r="N26" s="51" t="s">
        <v>73</v>
      </c>
      <c r="O26" s="51" t="s">
        <v>73</v>
      </c>
    </row>
    <row r="27" spans="2:15" s="3" customFormat="1" ht="12.75" customHeight="1">
      <c r="B27" s="30">
        <v>18</v>
      </c>
      <c r="C27" s="30"/>
      <c r="D27" s="30"/>
      <c r="E27" s="30"/>
      <c r="F27" s="31"/>
      <c r="G27" s="32" t="s">
        <v>16</v>
      </c>
      <c r="H27" s="50" t="s">
        <v>73</v>
      </c>
      <c r="I27" s="50" t="s">
        <v>73</v>
      </c>
      <c r="J27" s="50" t="s">
        <v>73</v>
      </c>
      <c r="K27" s="50" t="s">
        <v>73</v>
      </c>
      <c r="L27" s="50" t="s">
        <v>73</v>
      </c>
      <c r="M27" s="50" t="s">
        <v>73</v>
      </c>
      <c r="N27" s="51" t="s">
        <v>73</v>
      </c>
      <c r="O27" s="51" t="s">
        <v>73</v>
      </c>
    </row>
    <row r="28" spans="2:15" s="3" customFormat="1" ht="12.75" customHeight="1">
      <c r="B28" s="30">
        <v>19</v>
      </c>
      <c r="C28" s="30"/>
      <c r="D28" s="30"/>
      <c r="E28" s="30"/>
      <c r="F28" s="31"/>
      <c r="G28" s="32" t="s">
        <v>17</v>
      </c>
      <c r="H28" s="50">
        <v>6</v>
      </c>
      <c r="I28" s="50">
        <v>2</v>
      </c>
      <c r="J28" s="50">
        <v>2</v>
      </c>
      <c r="K28" s="50">
        <v>1</v>
      </c>
      <c r="L28" s="50" t="s">
        <v>73</v>
      </c>
      <c r="M28" s="50">
        <v>1</v>
      </c>
      <c r="N28" s="51" t="s">
        <v>73</v>
      </c>
      <c r="O28" s="51" t="s">
        <v>73</v>
      </c>
    </row>
    <row r="29" spans="2:15" s="3" customFormat="1" ht="12.75" customHeight="1">
      <c r="B29" s="30">
        <v>20</v>
      </c>
      <c r="C29" s="30"/>
      <c r="D29" s="30"/>
      <c r="E29" s="30"/>
      <c r="F29" s="31"/>
      <c r="G29" s="32" t="s">
        <v>18</v>
      </c>
      <c r="H29" s="50">
        <v>49</v>
      </c>
      <c r="I29" s="50">
        <v>18</v>
      </c>
      <c r="J29" s="50">
        <v>23</v>
      </c>
      <c r="K29" s="50">
        <v>8</v>
      </c>
      <c r="L29" s="50" t="s">
        <v>73</v>
      </c>
      <c r="M29" s="50" t="s">
        <v>73</v>
      </c>
      <c r="N29" s="51" t="s">
        <v>73</v>
      </c>
      <c r="O29" s="51" t="s">
        <v>73</v>
      </c>
    </row>
    <row r="30" spans="2:15" s="3" customFormat="1" ht="12.75" customHeight="1">
      <c r="B30" s="30">
        <v>21</v>
      </c>
      <c r="C30" s="30"/>
      <c r="D30" s="30"/>
      <c r="E30" s="30"/>
      <c r="F30" s="31"/>
      <c r="G30" s="32" t="s">
        <v>19</v>
      </c>
      <c r="H30" s="50">
        <v>10</v>
      </c>
      <c r="I30" s="50">
        <v>6</v>
      </c>
      <c r="J30" s="50">
        <v>2</v>
      </c>
      <c r="K30" s="50" t="s">
        <v>73</v>
      </c>
      <c r="L30" s="50">
        <v>2</v>
      </c>
      <c r="M30" s="50" t="s">
        <v>73</v>
      </c>
      <c r="N30" s="51" t="s">
        <v>73</v>
      </c>
      <c r="O30" s="51" t="s">
        <v>73</v>
      </c>
    </row>
    <row r="31" spans="2:15" s="3" customFormat="1" ht="12.75" customHeight="1">
      <c r="B31" s="30">
        <v>22</v>
      </c>
      <c r="C31" s="30"/>
      <c r="D31" s="30"/>
      <c r="E31" s="30"/>
      <c r="F31" s="31"/>
      <c r="G31" s="55" t="s">
        <v>20</v>
      </c>
      <c r="H31" s="50">
        <v>8</v>
      </c>
      <c r="I31" s="50">
        <v>4</v>
      </c>
      <c r="J31" s="50">
        <v>4</v>
      </c>
      <c r="K31" s="50" t="s">
        <v>73</v>
      </c>
      <c r="L31" s="50" t="s">
        <v>73</v>
      </c>
      <c r="M31" s="50" t="s">
        <v>73</v>
      </c>
      <c r="N31" s="51" t="s">
        <v>73</v>
      </c>
      <c r="O31" s="51" t="s">
        <v>73</v>
      </c>
    </row>
    <row r="32" spans="2:15" s="3" customFormat="1" ht="12.75" customHeight="1">
      <c r="B32" s="30">
        <v>23</v>
      </c>
      <c r="C32" s="30"/>
      <c r="D32" s="30"/>
      <c r="E32" s="30"/>
      <c r="F32" s="31"/>
      <c r="G32" s="32" t="s">
        <v>21</v>
      </c>
      <c r="H32" s="50">
        <v>6</v>
      </c>
      <c r="I32" s="50">
        <v>6</v>
      </c>
      <c r="J32" s="50" t="s">
        <v>73</v>
      </c>
      <c r="K32" s="50" t="s">
        <v>73</v>
      </c>
      <c r="L32" s="50" t="s">
        <v>73</v>
      </c>
      <c r="M32" s="50" t="s">
        <v>73</v>
      </c>
      <c r="N32" s="51" t="s">
        <v>73</v>
      </c>
      <c r="O32" s="51" t="s">
        <v>73</v>
      </c>
    </row>
    <row r="33" spans="2:15" s="12" customFormat="1" ht="15" customHeight="1">
      <c r="B33" s="28"/>
      <c r="C33" s="28"/>
      <c r="D33" s="28"/>
      <c r="E33" s="28"/>
      <c r="F33" s="71" t="s">
        <v>63</v>
      </c>
      <c r="G33" s="70"/>
      <c r="H33" s="47">
        <v>363</v>
      </c>
      <c r="I33" s="47">
        <v>231</v>
      </c>
      <c r="J33" s="47">
        <v>102</v>
      </c>
      <c r="K33" s="47">
        <v>16</v>
      </c>
      <c r="L33" s="47">
        <v>10</v>
      </c>
      <c r="M33" s="47">
        <v>1</v>
      </c>
      <c r="N33" s="49">
        <v>3</v>
      </c>
      <c r="O33" s="49" t="s">
        <v>85</v>
      </c>
    </row>
    <row r="34" spans="2:15" s="3" customFormat="1" ht="12.75" customHeight="1">
      <c r="B34" s="30">
        <v>24</v>
      </c>
      <c r="C34" s="30"/>
      <c r="D34" s="30"/>
      <c r="E34" s="30"/>
      <c r="F34" s="33"/>
      <c r="G34" s="34" t="s">
        <v>22</v>
      </c>
      <c r="H34" s="50">
        <v>33</v>
      </c>
      <c r="I34" s="50">
        <v>22</v>
      </c>
      <c r="J34" s="50">
        <v>7</v>
      </c>
      <c r="K34" s="50">
        <v>2</v>
      </c>
      <c r="L34" s="50">
        <v>2</v>
      </c>
      <c r="M34" s="50" t="s">
        <v>73</v>
      </c>
      <c r="N34" s="51" t="s">
        <v>73</v>
      </c>
      <c r="O34" s="51" t="s">
        <v>73</v>
      </c>
    </row>
    <row r="35" spans="2:15" s="3" customFormat="1" ht="12.75" customHeight="1">
      <c r="B35" s="30">
        <v>25</v>
      </c>
      <c r="C35" s="30"/>
      <c r="D35" s="30"/>
      <c r="E35" s="30"/>
      <c r="F35" s="33"/>
      <c r="G35" s="35" t="s">
        <v>29</v>
      </c>
      <c r="H35" s="50">
        <v>21</v>
      </c>
      <c r="I35" s="50">
        <v>14</v>
      </c>
      <c r="J35" s="50">
        <v>5</v>
      </c>
      <c r="K35" s="50" t="s">
        <v>73</v>
      </c>
      <c r="L35" s="50">
        <v>1</v>
      </c>
      <c r="M35" s="50" t="s">
        <v>73</v>
      </c>
      <c r="N35" s="51">
        <v>1</v>
      </c>
      <c r="O35" s="51" t="s">
        <v>73</v>
      </c>
    </row>
    <row r="36" spans="2:15" s="3" customFormat="1" ht="12.75" customHeight="1">
      <c r="B36" s="30">
        <v>26</v>
      </c>
      <c r="C36" s="30"/>
      <c r="D36" s="30"/>
      <c r="E36" s="30"/>
      <c r="F36" s="33"/>
      <c r="G36" s="35" t="s">
        <v>23</v>
      </c>
      <c r="H36" s="50">
        <v>6</v>
      </c>
      <c r="I36" s="50">
        <v>6</v>
      </c>
      <c r="J36" s="50" t="s">
        <v>73</v>
      </c>
      <c r="K36" s="50" t="s">
        <v>73</v>
      </c>
      <c r="L36" s="50" t="s">
        <v>73</v>
      </c>
      <c r="M36" s="50" t="s">
        <v>73</v>
      </c>
      <c r="N36" s="51" t="s">
        <v>73</v>
      </c>
      <c r="O36" s="51" t="s">
        <v>73</v>
      </c>
    </row>
    <row r="37" spans="2:15" s="3" customFormat="1" ht="12.75" customHeight="1">
      <c r="B37" s="30">
        <v>27</v>
      </c>
      <c r="C37" s="30"/>
      <c r="D37" s="30"/>
      <c r="E37" s="30"/>
      <c r="F37" s="33"/>
      <c r="G37" s="35" t="s">
        <v>30</v>
      </c>
      <c r="H37" s="50">
        <v>21</v>
      </c>
      <c r="I37" s="50">
        <v>11</v>
      </c>
      <c r="J37" s="50">
        <v>7</v>
      </c>
      <c r="K37" s="50">
        <v>2</v>
      </c>
      <c r="L37" s="50" t="s">
        <v>73</v>
      </c>
      <c r="M37" s="50" t="s">
        <v>73</v>
      </c>
      <c r="N37" s="51">
        <v>1</v>
      </c>
      <c r="O37" s="51" t="s">
        <v>73</v>
      </c>
    </row>
    <row r="38" spans="2:15" s="3" customFormat="1" ht="12.75" customHeight="1">
      <c r="B38" s="30">
        <v>28</v>
      </c>
      <c r="C38" s="30"/>
      <c r="D38" s="30"/>
      <c r="E38" s="30"/>
      <c r="F38" s="33"/>
      <c r="G38" s="35" t="s">
        <v>31</v>
      </c>
      <c r="H38" s="50">
        <v>13</v>
      </c>
      <c r="I38" s="50">
        <v>7</v>
      </c>
      <c r="J38" s="50">
        <v>4</v>
      </c>
      <c r="K38" s="50">
        <v>1</v>
      </c>
      <c r="L38" s="50">
        <v>1</v>
      </c>
      <c r="M38" s="50" t="s">
        <v>73</v>
      </c>
      <c r="N38" s="51" t="s">
        <v>73</v>
      </c>
      <c r="O38" s="51" t="s">
        <v>73</v>
      </c>
    </row>
    <row r="39" spans="2:15" s="3" customFormat="1" ht="12.75" customHeight="1">
      <c r="B39" s="30">
        <v>29</v>
      </c>
      <c r="C39" s="30"/>
      <c r="D39" s="30"/>
      <c r="E39" s="30"/>
      <c r="F39" s="33"/>
      <c r="G39" s="35" t="s">
        <v>24</v>
      </c>
      <c r="H39" s="50">
        <v>18</v>
      </c>
      <c r="I39" s="50">
        <v>12</v>
      </c>
      <c r="J39" s="50">
        <v>4</v>
      </c>
      <c r="K39" s="50">
        <v>2</v>
      </c>
      <c r="L39" s="50" t="s">
        <v>73</v>
      </c>
      <c r="M39" s="50" t="s">
        <v>73</v>
      </c>
      <c r="N39" s="51" t="s">
        <v>73</v>
      </c>
      <c r="O39" s="51" t="s">
        <v>73</v>
      </c>
    </row>
    <row r="40" spans="2:15" s="3" customFormat="1" ht="12.75" customHeight="1">
      <c r="B40" s="30">
        <v>30</v>
      </c>
      <c r="C40" s="30"/>
      <c r="D40" s="30"/>
      <c r="E40" s="30"/>
      <c r="F40" s="33"/>
      <c r="G40" s="35" t="s">
        <v>32</v>
      </c>
      <c r="H40" s="50">
        <v>8</v>
      </c>
      <c r="I40" s="50">
        <v>6</v>
      </c>
      <c r="J40" s="50">
        <v>2</v>
      </c>
      <c r="K40" s="50" t="s">
        <v>73</v>
      </c>
      <c r="L40" s="50" t="s">
        <v>73</v>
      </c>
      <c r="M40" s="50" t="s">
        <v>73</v>
      </c>
      <c r="N40" s="51" t="s">
        <v>73</v>
      </c>
      <c r="O40" s="51" t="s">
        <v>73</v>
      </c>
    </row>
    <row r="41" spans="2:15" s="3" customFormat="1" ht="12.75" customHeight="1">
      <c r="B41" s="30">
        <v>31</v>
      </c>
      <c r="C41" s="30"/>
      <c r="D41" s="30"/>
      <c r="E41" s="30"/>
      <c r="F41" s="33"/>
      <c r="G41" s="35" t="s">
        <v>33</v>
      </c>
      <c r="H41" s="50">
        <v>17</v>
      </c>
      <c r="I41" s="50">
        <v>10</v>
      </c>
      <c r="J41" s="50">
        <v>6</v>
      </c>
      <c r="K41" s="50" t="s">
        <v>73</v>
      </c>
      <c r="L41" s="50" t="s">
        <v>73</v>
      </c>
      <c r="M41" s="50" t="s">
        <v>73</v>
      </c>
      <c r="N41" s="51">
        <v>1</v>
      </c>
      <c r="O41" s="51" t="s">
        <v>73</v>
      </c>
    </row>
    <row r="42" spans="2:15" s="3" customFormat="1" ht="12.75" customHeight="1">
      <c r="B42" s="30">
        <v>32</v>
      </c>
      <c r="C42" s="30"/>
      <c r="D42" s="30"/>
      <c r="E42" s="30"/>
      <c r="F42" s="33"/>
      <c r="G42" s="35" t="s">
        <v>34</v>
      </c>
      <c r="H42" s="50">
        <v>30</v>
      </c>
      <c r="I42" s="50">
        <v>19</v>
      </c>
      <c r="J42" s="50">
        <v>8</v>
      </c>
      <c r="K42" s="50" t="s">
        <v>73</v>
      </c>
      <c r="L42" s="50">
        <v>2</v>
      </c>
      <c r="M42" s="50">
        <v>1</v>
      </c>
      <c r="N42" s="51" t="s">
        <v>73</v>
      </c>
      <c r="O42" s="51" t="s">
        <v>73</v>
      </c>
    </row>
    <row r="43" spans="2:15" s="3" customFormat="1" ht="12.75" customHeight="1">
      <c r="B43" s="30">
        <v>33</v>
      </c>
      <c r="C43" s="30"/>
      <c r="D43" s="30"/>
      <c r="E43" s="30"/>
      <c r="F43" s="33"/>
      <c r="G43" s="35" t="s">
        <v>35</v>
      </c>
      <c r="H43" s="50">
        <v>14</v>
      </c>
      <c r="I43" s="50">
        <v>9</v>
      </c>
      <c r="J43" s="50">
        <v>4</v>
      </c>
      <c r="K43" s="50">
        <v>1</v>
      </c>
      <c r="L43" s="50" t="s">
        <v>73</v>
      </c>
      <c r="M43" s="50" t="s">
        <v>73</v>
      </c>
      <c r="N43" s="51" t="s">
        <v>73</v>
      </c>
      <c r="O43" s="51" t="s">
        <v>73</v>
      </c>
    </row>
    <row r="44" spans="2:15" s="3" customFormat="1" ht="12.75" customHeight="1">
      <c r="B44" s="30">
        <v>34</v>
      </c>
      <c r="C44" s="30"/>
      <c r="D44" s="30"/>
      <c r="E44" s="30"/>
      <c r="F44" s="33"/>
      <c r="G44" s="35" t="s">
        <v>36</v>
      </c>
      <c r="H44" s="50">
        <v>21</v>
      </c>
      <c r="I44" s="50">
        <v>10</v>
      </c>
      <c r="J44" s="50">
        <v>11</v>
      </c>
      <c r="K44" s="50" t="s">
        <v>73</v>
      </c>
      <c r="L44" s="50" t="s">
        <v>73</v>
      </c>
      <c r="M44" s="50" t="s">
        <v>73</v>
      </c>
      <c r="N44" s="51" t="s">
        <v>73</v>
      </c>
      <c r="O44" s="51" t="s">
        <v>73</v>
      </c>
    </row>
    <row r="45" spans="2:15" s="3" customFormat="1" ht="12.75" customHeight="1">
      <c r="B45" s="30">
        <v>35</v>
      </c>
      <c r="C45" s="30"/>
      <c r="D45" s="30"/>
      <c r="E45" s="30"/>
      <c r="F45" s="33"/>
      <c r="G45" s="35" t="s">
        <v>37</v>
      </c>
      <c r="H45" s="50">
        <v>19</v>
      </c>
      <c r="I45" s="50">
        <v>10</v>
      </c>
      <c r="J45" s="50">
        <v>8</v>
      </c>
      <c r="K45" s="50" t="s">
        <v>73</v>
      </c>
      <c r="L45" s="50">
        <v>1</v>
      </c>
      <c r="M45" s="50" t="s">
        <v>73</v>
      </c>
      <c r="N45" s="51" t="s">
        <v>73</v>
      </c>
      <c r="O45" s="51" t="s">
        <v>73</v>
      </c>
    </row>
    <row r="46" spans="2:15" s="3" customFormat="1" ht="12.75" customHeight="1">
      <c r="B46" s="30">
        <v>36</v>
      </c>
      <c r="C46" s="30"/>
      <c r="D46" s="30"/>
      <c r="E46" s="30"/>
      <c r="F46" s="33"/>
      <c r="G46" s="35" t="s">
        <v>38</v>
      </c>
      <c r="H46" s="50">
        <v>16</v>
      </c>
      <c r="I46" s="50">
        <v>9</v>
      </c>
      <c r="J46" s="50">
        <v>5</v>
      </c>
      <c r="K46" s="50">
        <v>2</v>
      </c>
      <c r="L46" s="50" t="s">
        <v>73</v>
      </c>
      <c r="M46" s="50" t="s">
        <v>73</v>
      </c>
      <c r="N46" s="51" t="s">
        <v>73</v>
      </c>
      <c r="O46" s="51" t="s">
        <v>73</v>
      </c>
    </row>
    <row r="47" spans="2:15" s="3" customFormat="1" ht="12.75" customHeight="1">
      <c r="B47" s="30">
        <v>37</v>
      </c>
      <c r="C47" s="30"/>
      <c r="D47" s="30"/>
      <c r="E47" s="30"/>
      <c r="F47" s="36"/>
      <c r="G47" s="37" t="s">
        <v>25</v>
      </c>
      <c r="H47" s="50">
        <v>12</v>
      </c>
      <c r="I47" s="50">
        <v>9</v>
      </c>
      <c r="J47" s="50">
        <v>3</v>
      </c>
      <c r="K47" s="50" t="s">
        <v>73</v>
      </c>
      <c r="L47" s="50" t="s">
        <v>73</v>
      </c>
      <c r="M47" s="50" t="s">
        <v>73</v>
      </c>
      <c r="N47" s="51" t="s">
        <v>73</v>
      </c>
      <c r="O47" s="51" t="s">
        <v>73</v>
      </c>
    </row>
    <row r="48" spans="2:15" s="3" customFormat="1" ht="12.75" customHeight="1">
      <c r="B48" s="30">
        <v>38</v>
      </c>
      <c r="C48" s="30"/>
      <c r="D48" s="30"/>
      <c r="E48" s="30"/>
      <c r="F48" s="36"/>
      <c r="G48" s="37" t="s">
        <v>39</v>
      </c>
      <c r="H48" s="50">
        <v>6</v>
      </c>
      <c r="I48" s="50">
        <v>6</v>
      </c>
      <c r="J48" s="50" t="s">
        <v>73</v>
      </c>
      <c r="K48" s="50" t="s">
        <v>73</v>
      </c>
      <c r="L48" s="50" t="s">
        <v>73</v>
      </c>
      <c r="M48" s="50" t="s">
        <v>73</v>
      </c>
      <c r="N48" s="51" t="s">
        <v>73</v>
      </c>
      <c r="O48" s="51" t="s">
        <v>73</v>
      </c>
    </row>
    <row r="49" spans="2:15" s="3" customFormat="1" ht="12.75" customHeight="1">
      <c r="B49" s="30">
        <v>39</v>
      </c>
      <c r="C49" s="30"/>
      <c r="D49" s="30"/>
      <c r="E49" s="30"/>
      <c r="F49" s="36"/>
      <c r="G49" s="37" t="s">
        <v>40</v>
      </c>
      <c r="H49" s="50">
        <v>2</v>
      </c>
      <c r="I49" s="50">
        <v>2</v>
      </c>
      <c r="J49" s="50" t="s">
        <v>73</v>
      </c>
      <c r="K49" s="50" t="s">
        <v>73</v>
      </c>
      <c r="L49" s="50" t="s">
        <v>73</v>
      </c>
      <c r="M49" s="50" t="s">
        <v>73</v>
      </c>
      <c r="N49" s="51" t="s">
        <v>73</v>
      </c>
      <c r="O49" s="51" t="s">
        <v>73</v>
      </c>
    </row>
    <row r="50" spans="2:15" s="3" customFormat="1" ht="12.75" customHeight="1">
      <c r="B50" s="30">
        <v>40</v>
      </c>
      <c r="C50" s="30"/>
      <c r="D50" s="30"/>
      <c r="E50" s="30"/>
      <c r="F50" s="36"/>
      <c r="G50" s="37" t="s">
        <v>41</v>
      </c>
      <c r="H50" s="50">
        <v>10</v>
      </c>
      <c r="I50" s="50">
        <v>9</v>
      </c>
      <c r="J50" s="50" t="s">
        <v>73</v>
      </c>
      <c r="K50" s="50">
        <v>1</v>
      </c>
      <c r="L50" s="50" t="s">
        <v>73</v>
      </c>
      <c r="M50" s="50" t="s">
        <v>73</v>
      </c>
      <c r="N50" s="51" t="s">
        <v>73</v>
      </c>
      <c r="O50" s="51" t="s">
        <v>73</v>
      </c>
    </row>
    <row r="51" spans="2:15" s="3" customFormat="1" ht="12.75" customHeight="1">
      <c r="B51" s="30">
        <v>41</v>
      </c>
      <c r="C51" s="30"/>
      <c r="D51" s="30"/>
      <c r="E51" s="30"/>
      <c r="F51" s="36"/>
      <c r="G51" s="37" t="s">
        <v>42</v>
      </c>
      <c r="H51" s="50">
        <v>4</v>
      </c>
      <c r="I51" s="50">
        <v>1</v>
      </c>
      <c r="J51" s="50">
        <v>2</v>
      </c>
      <c r="K51" s="50" t="s">
        <v>73</v>
      </c>
      <c r="L51" s="50">
        <v>1</v>
      </c>
      <c r="M51" s="50" t="s">
        <v>73</v>
      </c>
      <c r="N51" s="51" t="s">
        <v>73</v>
      </c>
      <c r="O51" s="51" t="s">
        <v>73</v>
      </c>
    </row>
    <row r="52" spans="2:15" s="3" customFormat="1" ht="12.75" customHeight="1">
      <c r="B52" s="30">
        <v>42</v>
      </c>
      <c r="C52" s="30"/>
      <c r="D52" s="30"/>
      <c r="E52" s="30"/>
      <c r="F52" s="36"/>
      <c r="G52" s="37" t="s">
        <v>43</v>
      </c>
      <c r="H52" s="50">
        <v>9</v>
      </c>
      <c r="I52" s="50">
        <v>6</v>
      </c>
      <c r="J52" s="50">
        <v>2</v>
      </c>
      <c r="K52" s="50" t="s">
        <v>73</v>
      </c>
      <c r="L52" s="50">
        <v>1</v>
      </c>
      <c r="M52" s="50" t="s">
        <v>73</v>
      </c>
      <c r="N52" s="51" t="s">
        <v>73</v>
      </c>
      <c r="O52" s="51" t="s">
        <v>73</v>
      </c>
    </row>
    <row r="53" spans="2:15" s="3" customFormat="1" ht="12.75" customHeight="1">
      <c r="B53" s="30">
        <v>43</v>
      </c>
      <c r="C53" s="30"/>
      <c r="D53" s="30"/>
      <c r="E53" s="30"/>
      <c r="F53" s="36"/>
      <c r="G53" s="37" t="s">
        <v>44</v>
      </c>
      <c r="H53" s="50">
        <v>11</v>
      </c>
      <c r="I53" s="50">
        <v>9</v>
      </c>
      <c r="J53" s="50">
        <v>2</v>
      </c>
      <c r="K53" s="50" t="s">
        <v>73</v>
      </c>
      <c r="L53" s="50" t="s">
        <v>73</v>
      </c>
      <c r="M53" s="50" t="s">
        <v>73</v>
      </c>
      <c r="N53" s="51" t="s">
        <v>73</v>
      </c>
      <c r="O53" s="51" t="s">
        <v>73</v>
      </c>
    </row>
    <row r="54" spans="2:15" s="3" customFormat="1" ht="12.75" customHeight="1">
      <c r="B54" s="30">
        <v>44</v>
      </c>
      <c r="C54" s="30"/>
      <c r="D54" s="30"/>
      <c r="E54" s="30"/>
      <c r="F54" s="36"/>
      <c r="G54" s="37" t="s">
        <v>26</v>
      </c>
      <c r="H54" s="50">
        <v>13</v>
      </c>
      <c r="I54" s="50">
        <v>7</v>
      </c>
      <c r="J54" s="50">
        <v>5</v>
      </c>
      <c r="K54" s="50">
        <v>1</v>
      </c>
      <c r="L54" s="50" t="s">
        <v>73</v>
      </c>
      <c r="M54" s="50" t="s">
        <v>73</v>
      </c>
      <c r="N54" s="51" t="s">
        <v>73</v>
      </c>
      <c r="O54" s="51" t="s">
        <v>73</v>
      </c>
    </row>
    <row r="55" spans="2:15" s="3" customFormat="1" ht="12.75" customHeight="1">
      <c r="B55" s="30">
        <v>45</v>
      </c>
      <c r="C55" s="30"/>
      <c r="D55" s="30"/>
      <c r="E55" s="30"/>
      <c r="F55" s="36"/>
      <c r="G55" s="37" t="s">
        <v>45</v>
      </c>
      <c r="H55" s="50">
        <v>4</v>
      </c>
      <c r="I55" s="50">
        <v>4</v>
      </c>
      <c r="J55" s="50" t="s">
        <v>73</v>
      </c>
      <c r="K55" s="50" t="s">
        <v>73</v>
      </c>
      <c r="L55" s="50" t="s">
        <v>73</v>
      </c>
      <c r="M55" s="50" t="s">
        <v>73</v>
      </c>
      <c r="N55" s="51" t="s">
        <v>73</v>
      </c>
      <c r="O55" s="51" t="s">
        <v>73</v>
      </c>
    </row>
    <row r="56" spans="2:15" s="3" customFormat="1" ht="12.75" customHeight="1">
      <c r="B56" s="30">
        <v>46</v>
      </c>
      <c r="C56" s="30"/>
      <c r="D56" s="30"/>
      <c r="E56" s="30"/>
      <c r="F56" s="36"/>
      <c r="G56" s="37" t="s">
        <v>46</v>
      </c>
      <c r="H56" s="50">
        <v>18</v>
      </c>
      <c r="I56" s="50">
        <v>11</v>
      </c>
      <c r="J56" s="50">
        <v>5</v>
      </c>
      <c r="K56" s="50">
        <v>2</v>
      </c>
      <c r="L56" s="50" t="s">
        <v>73</v>
      </c>
      <c r="M56" s="50" t="s">
        <v>73</v>
      </c>
      <c r="N56" s="51" t="s">
        <v>73</v>
      </c>
      <c r="O56" s="51" t="s">
        <v>73</v>
      </c>
    </row>
    <row r="57" spans="2:15" s="3" customFormat="1" ht="12.75" customHeight="1">
      <c r="B57" s="30">
        <v>47</v>
      </c>
      <c r="C57" s="30"/>
      <c r="D57" s="30"/>
      <c r="E57" s="30"/>
      <c r="F57" s="36"/>
      <c r="G57" s="37" t="s">
        <v>47</v>
      </c>
      <c r="H57" s="50">
        <v>8</v>
      </c>
      <c r="I57" s="50">
        <v>6</v>
      </c>
      <c r="J57" s="50">
        <v>2</v>
      </c>
      <c r="K57" s="50" t="s">
        <v>73</v>
      </c>
      <c r="L57" s="50" t="s">
        <v>73</v>
      </c>
      <c r="M57" s="50" t="s">
        <v>73</v>
      </c>
      <c r="N57" s="51" t="s">
        <v>73</v>
      </c>
      <c r="O57" s="51" t="s">
        <v>73</v>
      </c>
    </row>
    <row r="58" spans="2:15" s="3" customFormat="1" ht="12.75" customHeight="1">
      <c r="B58" s="30">
        <v>48</v>
      </c>
      <c r="C58" s="30"/>
      <c r="D58" s="30"/>
      <c r="E58" s="30"/>
      <c r="F58" s="36"/>
      <c r="G58" s="37" t="s">
        <v>48</v>
      </c>
      <c r="H58" s="50">
        <v>13</v>
      </c>
      <c r="I58" s="50">
        <v>7</v>
      </c>
      <c r="J58" s="50">
        <v>6</v>
      </c>
      <c r="K58" s="50" t="s">
        <v>73</v>
      </c>
      <c r="L58" s="50" t="s">
        <v>73</v>
      </c>
      <c r="M58" s="50" t="s">
        <v>73</v>
      </c>
      <c r="N58" s="51" t="s">
        <v>73</v>
      </c>
      <c r="O58" s="51" t="s">
        <v>73</v>
      </c>
    </row>
    <row r="59" spans="2:15" s="3" customFormat="1" ht="12.75" customHeight="1">
      <c r="B59" s="30">
        <v>49</v>
      </c>
      <c r="C59" s="30"/>
      <c r="D59" s="30"/>
      <c r="E59" s="30"/>
      <c r="F59" s="36"/>
      <c r="G59" s="37" t="s">
        <v>49</v>
      </c>
      <c r="H59" s="50">
        <v>16</v>
      </c>
      <c r="I59" s="50">
        <v>9</v>
      </c>
      <c r="J59" s="50">
        <v>4</v>
      </c>
      <c r="K59" s="50">
        <v>2</v>
      </c>
      <c r="L59" s="50">
        <v>1</v>
      </c>
      <c r="M59" s="50" t="s">
        <v>73</v>
      </c>
      <c r="N59" s="51" t="s">
        <v>73</v>
      </c>
      <c r="O59" s="51" t="s">
        <v>73</v>
      </c>
    </row>
    <row r="60" spans="2:15" s="12" customFormat="1" ht="15" customHeight="1">
      <c r="B60" s="28" t="s">
        <v>64</v>
      </c>
      <c r="C60" s="28"/>
      <c r="D60" s="28"/>
      <c r="E60" s="28"/>
      <c r="F60" s="71" t="s">
        <v>65</v>
      </c>
      <c r="G60" s="70"/>
      <c r="H60" s="47">
        <v>47</v>
      </c>
      <c r="I60" s="47">
        <v>29</v>
      </c>
      <c r="J60" s="47">
        <v>9</v>
      </c>
      <c r="K60" s="47">
        <v>4</v>
      </c>
      <c r="L60" s="47">
        <v>3</v>
      </c>
      <c r="M60" s="47">
        <v>1</v>
      </c>
      <c r="N60" s="47">
        <v>1</v>
      </c>
      <c r="O60" s="47" t="s">
        <v>86</v>
      </c>
    </row>
    <row r="61" spans="2:15" s="13" customFormat="1" ht="17.25" customHeight="1">
      <c r="B61" s="38"/>
      <c r="C61" s="38"/>
      <c r="D61" s="38"/>
      <c r="E61" s="38"/>
      <c r="F61" s="69" t="s">
        <v>92</v>
      </c>
      <c r="G61" s="70"/>
      <c r="H61" s="47">
        <v>23</v>
      </c>
      <c r="I61" s="47">
        <v>15</v>
      </c>
      <c r="J61" s="47">
        <v>5</v>
      </c>
      <c r="K61" s="47">
        <v>1</v>
      </c>
      <c r="L61" s="47">
        <v>1</v>
      </c>
      <c r="M61" s="47">
        <v>1</v>
      </c>
      <c r="N61" s="47" t="s">
        <v>86</v>
      </c>
      <c r="O61" s="47" t="s">
        <v>86</v>
      </c>
    </row>
    <row r="62" spans="2:15" s="3" customFormat="1" ht="12.75" customHeight="1">
      <c r="B62" s="39">
        <v>50</v>
      </c>
      <c r="C62" s="39"/>
      <c r="D62" s="39"/>
      <c r="E62" s="39"/>
      <c r="F62" s="36"/>
      <c r="G62" s="37" t="s">
        <v>50</v>
      </c>
      <c r="H62" s="50">
        <v>12</v>
      </c>
      <c r="I62" s="50">
        <v>6</v>
      </c>
      <c r="J62" s="50">
        <v>3</v>
      </c>
      <c r="K62" s="50">
        <v>1</v>
      </c>
      <c r="L62" s="50">
        <v>1</v>
      </c>
      <c r="M62" s="50">
        <v>1</v>
      </c>
      <c r="N62" s="51" t="s">
        <v>73</v>
      </c>
      <c r="O62" s="51" t="s">
        <v>73</v>
      </c>
    </row>
    <row r="63" spans="2:15" s="3" customFormat="1" ht="12.75" customHeight="1">
      <c r="B63" s="39">
        <v>51</v>
      </c>
      <c r="C63" s="39"/>
      <c r="D63" s="39"/>
      <c r="E63" s="39"/>
      <c r="F63" s="36"/>
      <c r="G63" s="37" t="s">
        <v>51</v>
      </c>
      <c r="H63" s="50">
        <v>11</v>
      </c>
      <c r="I63" s="50">
        <v>9</v>
      </c>
      <c r="J63" s="50">
        <v>2</v>
      </c>
      <c r="K63" s="50" t="s">
        <v>73</v>
      </c>
      <c r="L63" s="50" t="s">
        <v>73</v>
      </c>
      <c r="M63" s="50" t="s">
        <v>73</v>
      </c>
      <c r="N63" s="51" t="s">
        <v>73</v>
      </c>
      <c r="O63" s="51" t="s">
        <v>73</v>
      </c>
    </row>
    <row r="64" spans="2:15" s="3" customFormat="1" ht="12.75" customHeight="1">
      <c r="B64" s="39">
        <v>52</v>
      </c>
      <c r="C64" s="39"/>
      <c r="D64" s="39"/>
      <c r="E64" s="39"/>
      <c r="F64" s="36"/>
      <c r="G64" s="37" t="s">
        <v>52</v>
      </c>
      <c r="H64" s="50" t="s">
        <v>73</v>
      </c>
      <c r="I64" s="50" t="s">
        <v>73</v>
      </c>
      <c r="J64" s="50" t="s">
        <v>73</v>
      </c>
      <c r="K64" s="50" t="s">
        <v>73</v>
      </c>
      <c r="L64" s="50" t="s">
        <v>73</v>
      </c>
      <c r="M64" s="50" t="s">
        <v>73</v>
      </c>
      <c r="N64" s="51" t="s">
        <v>73</v>
      </c>
      <c r="O64" s="51" t="s">
        <v>73</v>
      </c>
    </row>
    <row r="65" spans="2:15" s="3" customFormat="1" ht="12.75" customHeight="1">
      <c r="B65" s="39">
        <v>53</v>
      </c>
      <c r="C65" s="39"/>
      <c r="D65" s="39"/>
      <c r="E65" s="39"/>
      <c r="F65" s="36"/>
      <c r="G65" s="37" t="s">
        <v>53</v>
      </c>
      <c r="H65" s="50" t="s">
        <v>73</v>
      </c>
      <c r="I65" s="50" t="s">
        <v>73</v>
      </c>
      <c r="J65" s="50" t="s">
        <v>73</v>
      </c>
      <c r="K65" s="50" t="s">
        <v>73</v>
      </c>
      <c r="L65" s="50" t="s">
        <v>73</v>
      </c>
      <c r="M65" s="50" t="s">
        <v>73</v>
      </c>
      <c r="N65" s="51" t="s">
        <v>73</v>
      </c>
      <c r="O65" s="51" t="s">
        <v>73</v>
      </c>
    </row>
    <row r="66" spans="2:15" s="12" customFormat="1" ht="15" customHeight="1">
      <c r="B66" s="28"/>
      <c r="C66" s="28"/>
      <c r="D66" s="28"/>
      <c r="E66" s="28"/>
      <c r="F66" s="71" t="s">
        <v>66</v>
      </c>
      <c r="G66" s="70"/>
      <c r="H66" s="47">
        <v>24</v>
      </c>
      <c r="I66" s="47">
        <v>14</v>
      </c>
      <c r="J66" s="47">
        <v>4</v>
      </c>
      <c r="K66" s="47">
        <v>3</v>
      </c>
      <c r="L66" s="47">
        <v>2</v>
      </c>
      <c r="M66" s="47" t="s">
        <v>86</v>
      </c>
      <c r="N66" s="47">
        <v>1</v>
      </c>
      <c r="O66" s="47" t="s">
        <v>86</v>
      </c>
    </row>
    <row r="67" spans="2:15" s="12" customFormat="1" ht="15" customHeight="1">
      <c r="B67" s="28"/>
      <c r="C67" s="28"/>
      <c r="D67" s="28"/>
      <c r="E67" s="28"/>
      <c r="F67" s="38"/>
      <c r="G67" s="29" t="s">
        <v>88</v>
      </c>
      <c r="H67" s="47">
        <v>6</v>
      </c>
      <c r="I67" s="47">
        <v>4</v>
      </c>
      <c r="J67" s="47">
        <v>1</v>
      </c>
      <c r="K67" s="50" t="s">
        <v>86</v>
      </c>
      <c r="L67" s="47">
        <v>1</v>
      </c>
      <c r="M67" s="50" t="s">
        <v>86</v>
      </c>
      <c r="N67" s="51" t="s">
        <v>86</v>
      </c>
      <c r="O67" s="51" t="s">
        <v>86</v>
      </c>
    </row>
    <row r="68" spans="1:15" s="3" customFormat="1" ht="12.75" customHeight="1">
      <c r="A68" s="5"/>
      <c r="B68" s="39">
        <v>54</v>
      </c>
      <c r="C68" s="39"/>
      <c r="D68" s="39"/>
      <c r="E68" s="39"/>
      <c r="F68" s="40"/>
      <c r="G68" s="37" t="s">
        <v>54</v>
      </c>
      <c r="H68" s="50">
        <v>3</v>
      </c>
      <c r="I68" s="50">
        <v>2</v>
      </c>
      <c r="J68" s="50" t="s">
        <v>73</v>
      </c>
      <c r="K68" s="50" t="s">
        <v>73</v>
      </c>
      <c r="L68" s="50">
        <v>1</v>
      </c>
      <c r="M68" s="50" t="s">
        <v>73</v>
      </c>
      <c r="N68" s="51" t="s">
        <v>73</v>
      </c>
      <c r="O68" s="51" t="s">
        <v>73</v>
      </c>
    </row>
    <row r="69" spans="2:15" ht="12.75" customHeight="1">
      <c r="B69" s="39">
        <v>55</v>
      </c>
      <c r="C69" s="39"/>
      <c r="D69" s="39"/>
      <c r="E69" s="39"/>
      <c r="F69" s="40"/>
      <c r="G69" s="37" t="s">
        <v>55</v>
      </c>
      <c r="H69" s="50" t="s">
        <v>73</v>
      </c>
      <c r="I69" s="50" t="s">
        <v>73</v>
      </c>
      <c r="J69" s="50" t="s">
        <v>73</v>
      </c>
      <c r="K69" s="50" t="s">
        <v>73</v>
      </c>
      <c r="L69" s="50" t="s">
        <v>73</v>
      </c>
      <c r="M69" s="50" t="s">
        <v>73</v>
      </c>
      <c r="N69" s="51" t="s">
        <v>73</v>
      </c>
      <c r="O69" s="51" t="s">
        <v>73</v>
      </c>
    </row>
    <row r="70" spans="2:15" ht="12.75" customHeight="1">
      <c r="B70" s="39">
        <v>56</v>
      </c>
      <c r="C70" s="39"/>
      <c r="D70" s="39"/>
      <c r="E70" s="39"/>
      <c r="F70" s="40"/>
      <c r="G70" s="37" t="s">
        <v>56</v>
      </c>
      <c r="H70" s="50">
        <v>2</v>
      </c>
      <c r="I70" s="50">
        <v>2</v>
      </c>
      <c r="J70" s="50" t="s">
        <v>73</v>
      </c>
      <c r="K70" s="50" t="s">
        <v>73</v>
      </c>
      <c r="L70" s="50" t="s">
        <v>73</v>
      </c>
      <c r="M70" s="50" t="s">
        <v>73</v>
      </c>
      <c r="N70" s="51" t="s">
        <v>73</v>
      </c>
      <c r="O70" s="51" t="s">
        <v>73</v>
      </c>
    </row>
    <row r="71" spans="2:15" ht="12.75" customHeight="1">
      <c r="B71" s="39">
        <v>57</v>
      </c>
      <c r="C71" s="39"/>
      <c r="D71" s="39"/>
      <c r="E71" s="39"/>
      <c r="F71" s="40"/>
      <c r="G71" s="37" t="s">
        <v>57</v>
      </c>
      <c r="H71" s="50">
        <v>1</v>
      </c>
      <c r="I71" s="50" t="s">
        <v>73</v>
      </c>
      <c r="J71" s="50">
        <v>1</v>
      </c>
      <c r="K71" s="50" t="s">
        <v>73</v>
      </c>
      <c r="L71" s="50" t="s">
        <v>73</v>
      </c>
      <c r="M71" s="50" t="s">
        <v>73</v>
      </c>
      <c r="N71" s="51" t="s">
        <v>73</v>
      </c>
      <c r="O71" s="51" t="s">
        <v>73</v>
      </c>
    </row>
    <row r="72" spans="2:15" s="14" customFormat="1" ht="15" customHeight="1">
      <c r="B72" s="41"/>
      <c r="C72" s="41"/>
      <c r="D72" s="41"/>
      <c r="E72" s="41"/>
      <c r="F72" s="42"/>
      <c r="G72" s="43" t="s">
        <v>89</v>
      </c>
      <c r="H72" s="47">
        <v>1</v>
      </c>
      <c r="I72" s="47" t="s">
        <v>86</v>
      </c>
      <c r="J72" s="47" t="s">
        <v>86</v>
      </c>
      <c r="K72" s="47">
        <v>1</v>
      </c>
      <c r="L72" s="47" t="s">
        <v>86</v>
      </c>
      <c r="M72" s="47" t="s">
        <v>86</v>
      </c>
      <c r="N72" s="47" t="s">
        <v>86</v>
      </c>
      <c r="O72" s="47" t="s">
        <v>86</v>
      </c>
    </row>
    <row r="73" spans="2:15" ht="12.75" customHeight="1">
      <c r="B73" s="39">
        <v>58</v>
      </c>
      <c r="C73" s="39"/>
      <c r="D73" s="39"/>
      <c r="E73" s="39"/>
      <c r="F73" s="40"/>
      <c r="G73" s="37" t="s">
        <v>58</v>
      </c>
      <c r="H73" s="50">
        <v>1</v>
      </c>
      <c r="I73" s="50" t="s">
        <v>73</v>
      </c>
      <c r="J73" s="50" t="s">
        <v>73</v>
      </c>
      <c r="K73" s="50">
        <v>1</v>
      </c>
      <c r="L73" s="50" t="s">
        <v>73</v>
      </c>
      <c r="M73" s="50" t="s">
        <v>73</v>
      </c>
      <c r="N73" s="51" t="s">
        <v>73</v>
      </c>
      <c r="O73" s="51" t="s">
        <v>73</v>
      </c>
    </row>
    <row r="74" spans="2:15" ht="12.75" customHeight="1">
      <c r="B74" s="39">
        <v>59</v>
      </c>
      <c r="C74" s="39"/>
      <c r="D74" s="39"/>
      <c r="E74" s="39"/>
      <c r="F74" s="40"/>
      <c r="G74" s="37" t="s">
        <v>59</v>
      </c>
      <c r="H74" s="50" t="s">
        <v>73</v>
      </c>
      <c r="I74" s="50" t="s">
        <v>73</v>
      </c>
      <c r="J74" s="50" t="s">
        <v>73</v>
      </c>
      <c r="K74" s="50" t="s">
        <v>73</v>
      </c>
      <c r="L74" s="50" t="s">
        <v>73</v>
      </c>
      <c r="M74" s="50" t="s">
        <v>73</v>
      </c>
      <c r="N74" s="51" t="s">
        <v>73</v>
      </c>
      <c r="O74" s="51" t="s">
        <v>73</v>
      </c>
    </row>
    <row r="75" spans="2:15" s="14" customFormat="1" ht="15" customHeight="1">
      <c r="B75" s="41"/>
      <c r="C75" s="41"/>
      <c r="D75" s="41"/>
      <c r="E75" s="41"/>
      <c r="F75" s="42"/>
      <c r="G75" s="43" t="s">
        <v>90</v>
      </c>
      <c r="H75" s="47">
        <v>8</v>
      </c>
      <c r="I75" s="47">
        <v>4</v>
      </c>
      <c r="J75" s="47">
        <v>1</v>
      </c>
      <c r="K75" s="47">
        <v>1</v>
      </c>
      <c r="L75" s="47">
        <v>1</v>
      </c>
      <c r="M75" s="47" t="s">
        <v>86</v>
      </c>
      <c r="N75" s="49">
        <v>1</v>
      </c>
      <c r="O75" s="49" t="s">
        <v>86</v>
      </c>
    </row>
    <row r="76" spans="2:15" ht="12.75" customHeight="1">
      <c r="B76" s="39">
        <v>60</v>
      </c>
      <c r="C76" s="39"/>
      <c r="D76" s="39"/>
      <c r="E76" s="39"/>
      <c r="F76" s="40"/>
      <c r="G76" s="37" t="s">
        <v>60</v>
      </c>
      <c r="H76" s="50">
        <v>5</v>
      </c>
      <c r="I76" s="50">
        <v>2</v>
      </c>
      <c r="J76" s="50" t="s">
        <v>73</v>
      </c>
      <c r="K76" s="50">
        <v>1</v>
      </c>
      <c r="L76" s="50">
        <v>1</v>
      </c>
      <c r="M76" s="50" t="s">
        <v>73</v>
      </c>
      <c r="N76" s="51">
        <v>1</v>
      </c>
      <c r="O76" s="51" t="s">
        <v>73</v>
      </c>
    </row>
    <row r="77" spans="2:15" ht="12.75" customHeight="1">
      <c r="B77" s="39">
        <v>61</v>
      </c>
      <c r="C77" s="39"/>
      <c r="D77" s="39"/>
      <c r="E77" s="39"/>
      <c r="F77" s="40"/>
      <c r="G77" s="37" t="s">
        <v>61</v>
      </c>
      <c r="H77" s="50">
        <v>3</v>
      </c>
      <c r="I77" s="50">
        <v>2</v>
      </c>
      <c r="J77" s="50">
        <v>1</v>
      </c>
      <c r="K77" s="50" t="s">
        <v>73</v>
      </c>
      <c r="L77" s="50" t="s">
        <v>73</v>
      </c>
      <c r="M77" s="50" t="s">
        <v>73</v>
      </c>
      <c r="N77" s="51" t="s">
        <v>73</v>
      </c>
      <c r="O77" s="51" t="s">
        <v>73</v>
      </c>
    </row>
    <row r="78" spans="2:15" s="14" customFormat="1" ht="15" customHeight="1">
      <c r="B78" s="41"/>
      <c r="C78" s="41"/>
      <c r="D78" s="41"/>
      <c r="E78" s="41"/>
      <c r="F78" s="67" t="s">
        <v>67</v>
      </c>
      <c r="G78" s="68"/>
      <c r="H78" s="47">
        <v>9</v>
      </c>
      <c r="I78" s="47">
        <v>6</v>
      </c>
      <c r="J78" s="47">
        <v>2</v>
      </c>
      <c r="K78" s="47">
        <v>1</v>
      </c>
      <c r="L78" s="47" t="s">
        <v>86</v>
      </c>
      <c r="M78" s="47" t="s">
        <v>87</v>
      </c>
      <c r="N78" s="47" t="s">
        <v>86</v>
      </c>
      <c r="O78" s="47" t="s">
        <v>87</v>
      </c>
    </row>
    <row r="79" spans="2:15" ht="12.75" customHeight="1">
      <c r="B79" s="44">
        <v>62</v>
      </c>
      <c r="C79" s="44"/>
      <c r="D79" s="44"/>
      <c r="E79" s="44"/>
      <c r="F79" s="45"/>
      <c r="G79" s="46" t="s">
        <v>62</v>
      </c>
      <c r="H79" s="52">
        <v>9</v>
      </c>
      <c r="I79" s="53">
        <v>6</v>
      </c>
      <c r="J79" s="53">
        <v>2</v>
      </c>
      <c r="K79" s="53">
        <v>1</v>
      </c>
      <c r="L79" s="54" t="s">
        <v>73</v>
      </c>
      <c r="M79" s="54" t="s">
        <v>73</v>
      </c>
      <c r="N79" s="54" t="s">
        <v>73</v>
      </c>
      <c r="O79" s="54" t="s">
        <v>73</v>
      </c>
    </row>
  </sheetData>
  <sheetProtection/>
  <mergeCells count="13">
    <mergeCell ref="F78:G78"/>
    <mergeCell ref="F61:G61"/>
    <mergeCell ref="F66:G66"/>
    <mergeCell ref="F33:G33"/>
    <mergeCell ref="F60:G60"/>
    <mergeCell ref="F3:G7"/>
    <mergeCell ref="F9:G9"/>
    <mergeCell ref="I4:I7"/>
    <mergeCell ref="O4:O7"/>
    <mergeCell ref="B2:O2"/>
    <mergeCell ref="I3:O3"/>
    <mergeCell ref="D8:G8"/>
    <mergeCell ref="H3:H7"/>
  </mergeCells>
  <conditionalFormatting sqref="B9:O60 H8:O8 B8:D8 B62:O79 B61:F61 H61:O61">
    <cfRule type="expression" priority="1" dxfId="0" stopIfTrue="1">
      <formula>MOD(ROW(),2)=0</formula>
    </cfRule>
  </conditionalFormatting>
  <printOptions/>
  <pageMargins left="0.7874015748031497" right="0.5905511811023623" top="0.3937007874015748" bottom="0.3937007874015748" header="0.3937007874015748" footer="0.2755905511811024"/>
  <pageSetup firstPageNumber="140" useFirstPageNumber="1" horizontalDpi="600" verticalDpi="600" orientation="portrait" paperSize="9" scale="80" r:id="rId1"/>
  <ignoredErrors>
    <ignoredError sqref="L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2016-11-14T08:08:32Z</cp:lastPrinted>
  <dcterms:created xsi:type="dcterms:W3CDTF">2006-02-28T07:10:45Z</dcterms:created>
  <dcterms:modified xsi:type="dcterms:W3CDTF">2016-12-22T04:08:09Z</dcterms:modified>
  <cp:category/>
  <cp:version/>
  <cp:contentType/>
  <cp:contentStatus/>
</cp:coreProperties>
</file>