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'第７表'!$A$1:$K$43</definedName>
  </definedNames>
  <calcPr fullCalcOnLoad="1"/>
</workbook>
</file>

<file path=xl/sharedStrings.xml><?xml version="1.0" encoding="utf-8"?>
<sst xmlns="http://schemas.openxmlformats.org/spreadsheetml/2006/main" count="60" uniqueCount="30">
  <si>
    <t>平成29年２月分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</si>
  <si>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</si>
  <si>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</si>
  <si>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</si>
  <si>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</si>
  <si>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</si>
  <si>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</si>
  <si>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</si>
  <si>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　労 働 者 数</t>
  </si>
  <si>
    <t>本月中の減少
労 働 者 数</t>
  </si>
  <si>
    <t>本   月   末     労 働 者 数</t>
  </si>
  <si>
    <t>本月中の増加
労 働 者 数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</si>
  <si>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</si>
  <si>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</si>
  <si>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</si>
  <si>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</si>
  <si>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</si>
  <si>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</si>
  <si>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</si>
  <si>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</si>
  <si>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</si>
  <si>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</si>
  <si>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</si>
  <si>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</si>
  <si>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</si>
  <si>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</si>
  <si>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</si>
  <si>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</si>
  <si>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</si>
  <si>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本月中の増加　  労 働 者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</si>
</sst>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  <numFmt numFmtId="178" formatCode="#,##0_ ;\-#,##0_ ;0_ 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61" applyFont="1" applyFill="1">
      <alignment vertical="center"/>
      <protection/>
    </xf>
    <xf numFmtId="0" fontId="6" fillId="0" borderId="0" xfId="61" applyFont="1" applyFill="1">
      <alignment vertical="center"/>
      <protection/>
    </xf>
    <xf numFmtId="0" fontId="9" fillId="0" borderId="0" xfId="61" applyFont="1" applyFill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6" fillId="0" borderId="0" xfId="61" applyFont="1" applyFill="1" applyBorder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176" fontId="3" fillId="0" borderId="12" xfId="61" applyNumberFormat="1" applyFont="1" applyFill="1" applyBorder="1" applyAlignment="1">
      <alignment horizontal="center" vertical="center" wrapText="1"/>
      <protection/>
    </xf>
    <xf numFmtId="176" fontId="3" fillId="0" borderId="13" xfId="61" applyNumberFormat="1" applyFont="1" applyFill="1" applyBorder="1" applyAlignment="1">
      <alignment horizontal="center" vertical="center" wrapText="1"/>
      <protection/>
    </xf>
    <xf numFmtId="176" fontId="3" fillId="0" borderId="14" xfId="61" applyNumberFormat="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/>
      <protection/>
    </xf>
    <xf numFmtId="176" fontId="10" fillId="0" borderId="15" xfId="61" applyNumberFormat="1" applyFont="1" applyFill="1" applyBorder="1" applyAlignment="1">
      <alignment horizontal="center" vertical="center" wrapText="1"/>
      <protection/>
    </xf>
    <xf numFmtId="176" fontId="10" fillId="0" borderId="16" xfId="61" applyNumberFormat="1" applyFont="1" applyFill="1" applyBorder="1" applyAlignment="1">
      <alignment horizontal="center" vertical="center" wrapText="1"/>
      <protection/>
    </xf>
    <xf numFmtId="176" fontId="10" fillId="0" borderId="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vertical="center"/>
      <protection/>
    </xf>
    <xf numFmtId="177" fontId="3" fillId="0" borderId="15" xfId="61" applyNumberFormat="1" applyFont="1" applyFill="1" applyBorder="1" applyAlignment="1" applyProtection="1">
      <alignment horizontal="right" vertical="center"/>
      <protection/>
    </xf>
    <xf numFmtId="178" fontId="3" fillId="0" borderId="0" xfId="61" applyNumberFormat="1" applyFont="1" applyFill="1" applyBorder="1" applyAlignment="1" applyProtection="1">
      <alignment horizontal="right" vertical="center"/>
      <protection/>
    </xf>
    <xf numFmtId="177" fontId="3" fillId="0" borderId="0" xfId="61" applyNumberFormat="1" applyFont="1" applyFill="1" applyBorder="1" applyAlignment="1" applyProtection="1">
      <alignment horizontal="right" vertical="center"/>
      <protection/>
    </xf>
    <xf numFmtId="177" fontId="3" fillId="0" borderId="17" xfId="61" applyNumberFormat="1" applyFont="1" applyFill="1" applyBorder="1" applyAlignment="1" applyProtection="1">
      <alignment horizontal="right" vertical="center"/>
      <protection/>
    </xf>
    <xf numFmtId="178" fontId="3" fillId="0" borderId="18" xfId="61" applyNumberFormat="1" applyFont="1" applyFill="1" applyBorder="1" applyAlignment="1" applyProtection="1">
      <alignment horizontal="right" vertical="center"/>
      <protection/>
    </xf>
    <xf numFmtId="177" fontId="3" fillId="0" borderId="18" xfId="61" applyNumberFormat="1" applyFont="1" applyFill="1" applyBorder="1" applyAlignment="1" applyProtection="1">
      <alignment horizontal="right" vertical="center"/>
      <protection/>
    </xf>
    <xf numFmtId="176" fontId="3" fillId="0" borderId="0" xfId="61" applyNumberFormat="1" applyFont="1" applyFill="1">
      <alignment vertical="center"/>
      <protection/>
    </xf>
    <xf numFmtId="176" fontId="3" fillId="0" borderId="0" xfId="61" applyNumberFormat="1" applyFont="1" applyFill="1" applyAlignment="1">
      <alignment horizontal="right" vertical="center"/>
      <protection/>
    </xf>
    <xf numFmtId="176" fontId="10" fillId="0" borderId="19" xfId="61" applyNumberFormat="1" applyFont="1" applyFill="1" applyBorder="1" applyAlignment="1">
      <alignment horizontal="center" vertical="center" wrapText="1"/>
      <protection/>
    </xf>
    <xf numFmtId="176" fontId="6" fillId="0" borderId="0" xfId="61" applyNumberFormat="1" applyFont="1" applyFill="1">
      <alignment vertical="center"/>
      <protection/>
    </xf>
    <xf numFmtId="0" fontId="7" fillId="0" borderId="0" xfId="61" applyFont="1" applyFill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49" fontId="11" fillId="0" borderId="23" xfId="61" applyNumberFormat="1" applyFont="1" applyBorder="1" applyAlignment="1" applyProtection="1">
      <alignment horizontal="distributed" vertical="center"/>
      <protection locked="0"/>
    </xf>
    <xf numFmtId="176" fontId="11" fillId="0" borderId="0" xfId="61" applyNumberFormat="1" applyFont="1" applyBorder="1" applyAlignment="1">
      <alignment horizontal="distributed" vertical="center"/>
      <protection/>
    </xf>
    <xf numFmtId="176" fontId="11" fillId="0" borderId="23" xfId="61" applyNumberFormat="1" applyFont="1" applyBorder="1" applyAlignment="1">
      <alignment horizontal="distributed" vertical="center"/>
      <protection/>
    </xf>
    <xf numFmtId="176" fontId="11" fillId="0" borderId="0" xfId="61" applyNumberFormat="1" applyFont="1" applyBorder="1" applyAlignment="1">
      <alignment horizontal="distributed" vertical="center" shrinkToFit="1"/>
      <protection/>
    </xf>
    <xf numFmtId="176" fontId="11" fillId="0" borderId="23" xfId="61" applyNumberFormat="1" applyFont="1" applyBorder="1" applyAlignment="1">
      <alignment horizontal="distributed" vertical="center" shrinkToFit="1"/>
      <protection/>
    </xf>
    <xf numFmtId="0" fontId="11" fillId="0" borderId="0" xfId="61" applyFont="1" applyBorder="1" applyAlignment="1">
      <alignment horizontal="distributed" vertical="center"/>
      <protection/>
    </xf>
    <xf numFmtId="0" fontId="11" fillId="0" borderId="23" xfId="61" applyFont="1" applyBorder="1" applyAlignment="1">
      <alignment horizontal="distributed" vertical="center"/>
      <protection/>
    </xf>
    <xf numFmtId="176" fontId="11" fillId="0" borderId="18" xfId="61" applyNumberFormat="1" applyFont="1" applyBorder="1" applyAlignment="1">
      <alignment horizontal="distributed" vertical="center" shrinkToFit="1"/>
      <protection/>
    </xf>
    <xf numFmtId="176" fontId="11" fillId="0" borderId="24" xfId="61" applyNumberFormat="1" applyFont="1" applyBorder="1" applyAlignment="1">
      <alignment horizontal="distributed" vertical="center" shrinkToFit="1"/>
      <protection/>
    </xf>
    <xf numFmtId="176" fontId="3" fillId="0" borderId="20" xfId="61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2" customWidth="1"/>
    <col min="4" max="11" width="11.8984375" style="2" customWidth="1"/>
    <col min="12" max="16384" width="9" style="2" customWidth="1"/>
  </cols>
  <sheetData>
    <row r="1" spans="1:11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4.2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1.25" thickBot="1">
      <c r="A3" s="1"/>
      <c r="B3" s="4" t="s">
        <v>2</v>
      </c>
      <c r="C3" s="1"/>
      <c r="D3" s="1"/>
      <c r="E3" s="1"/>
      <c r="F3" s="1"/>
      <c r="G3" s="1"/>
      <c r="H3" s="1"/>
      <c r="I3" s="1"/>
      <c r="J3" s="1"/>
      <c r="K3" s="5" t="s">
        <v>3</v>
      </c>
      <c r="L3" s="6"/>
    </row>
    <row r="4" spans="1:12" s="10" customFormat="1" ht="11.25" thickTop="1">
      <c r="A4" s="7"/>
      <c r="B4" s="7"/>
      <c r="C4" s="8"/>
      <c r="D4" s="31" t="s">
        <v>4</v>
      </c>
      <c r="E4" s="32"/>
      <c r="F4" s="32"/>
      <c r="G4" s="33"/>
      <c r="H4" s="31" t="s">
        <v>5</v>
      </c>
      <c r="I4" s="32"/>
      <c r="J4" s="32"/>
      <c r="K4" s="32"/>
      <c r="L4" s="9"/>
    </row>
    <row r="5" spans="1:12" s="10" customFormat="1" ht="21">
      <c r="A5" s="34" t="s">
        <v>6</v>
      </c>
      <c r="B5" s="34"/>
      <c r="C5" s="34"/>
      <c r="D5" s="11" t="s">
        <v>7</v>
      </c>
      <c r="E5" s="12" t="s">
        <v>8</v>
      </c>
      <c r="F5" s="12" t="s">
        <v>9</v>
      </c>
      <c r="G5" s="11" t="s">
        <v>10</v>
      </c>
      <c r="H5" s="13" t="s">
        <v>7</v>
      </c>
      <c r="I5" s="12" t="s">
        <v>11</v>
      </c>
      <c r="J5" s="12" t="s">
        <v>9</v>
      </c>
      <c r="K5" s="12" t="s">
        <v>10</v>
      </c>
      <c r="L5" s="9"/>
    </row>
    <row r="6" spans="1:11" s="18" customFormat="1" ht="9">
      <c r="A6" s="14"/>
      <c r="B6" s="14"/>
      <c r="C6" s="14"/>
      <c r="D6" s="15"/>
      <c r="E6" s="16"/>
      <c r="F6" s="16"/>
      <c r="G6" s="16"/>
      <c r="H6" s="16"/>
      <c r="I6" s="16"/>
      <c r="J6" s="16"/>
      <c r="K6" s="17"/>
    </row>
    <row r="7" spans="1:12" ht="12" customHeight="1">
      <c r="A7" s="35" t="s">
        <v>12</v>
      </c>
      <c r="B7" s="35"/>
      <c r="C7" s="36"/>
      <c r="D7" s="19">
        <v>5541995</v>
      </c>
      <c r="E7" s="20">
        <v>52512</v>
      </c>
      <c r="F7" s="20">
        <v>63897</v>
      </c>
      <c r="G7" s="21">
        <v>5530482</v>
      </c>
      <c r="H7" s="21">
        <v>1847940</v>
      </c>
      <c r="I7" s="20">
        <v>66563</v>
      </c>
      <c r="J7" s="20">
        <v>70911</v>
      </c>
      <c r="K7" s="21">
        <v>1843720</v>
      </c>
      <c r="L7" s="6"/>
    </row>
    <row r="8" spans="1:12" ht="12" customHeight="1">
      <c r="A8" s="37" t="s">
        <v>13</v>
      </c>
      <c r="B8" s="37"/>
      <c r="C8" s="38"/>
      <c r="D8" s="19">
        <v>337480</v>
      </c>
      <c r="E8" s="20">
        <v>1673</v>
      </c>
      <c r="F8" s="20">
        <v>2605</v>
      </c>
      <c r="G8" s="21">
        <v>336546</v>
      </c>
      <c r="H8" s="21">
        <v>10102</v>
      </c>
      <c r="I8" s="20">
        <v>230</v>
      </c>
      <c r="J8" s="20">
        <v>512</v>
      </c>
      <c r="K8" s="21">
        <v>9822</v>
      </c>
      <c r="L8" s="6"/>
    </row>
    <row r="9" spans="1:12" ht="12" customHeight="1">
      <c r="A9" s="37" t="s">
        <v>14</v>
      </c>
      <c r="B9" s="37"/>
      <c r="C9" s="38"/>
      <c r="D9" s="19">
        <v>608500</v>
      </c>
      <c r="E9" s="20">
        <v>6350</v>
      </c>
      <c r="F9" s="20">
        <v>3981</v>
      </c>
      <c r="G9" s="21">
        <v>610742</v>
      </c>
      <c r="H9" s="21">
        <v>44322</v>
      </c>
      <c r="I9" s="20">
        <v>701</v>
      </c>
      <c r="J9" s="20">
        <v>1665</v>
      </c>
      <c r="K9" s="21">
        <v>43485</v>
      </c>
      <c r="L9" s="6"/>
    </row>
    <row r="10" spans="1:12" ht="12" customHeight="1">
      <c r="A10" s="37" t="s">
        <v>15</v>
      </c>
      <c r="B10" s="37"/>
      <c r="C10" s="38"/>
      <c r="D10" s="19">
        <v>16222</v>
      </c>
      <c r="E10" s="20">
        <v>2</v>
      </c>
      <c r="F10" s="20">
        <v>81</v>
      </c>
      <c r="G10" s="21">
        <v>16142</v>
      </c>
      <c r="H10" s="21">
        <v>1032</v>
      </c>
      <c r="I10" s="20">
        <v>0</v>
      </c>
      <c r="J10" s="20">
        <v>7</v>
      </c>
      <c r="K10" s="21">
        <v>1026</v>
      </c>
      <c r="L10" s="6"/>
    </row>
    <row r="11" spans="1:12" ht="12" customHeight="1">
      <c r="A11" s="37" t="s">
        <v>16</v>
      </c>
      <c r="B11" s="37"/>
      <c r="C11" s="38"/>
      <c r="D11" s="19">
        <v>754701</v>
      </c>
      <c r="E11" s="20">
        <v>3898</v>
      </c>
      <c r="F11" s="20">
        <v>6430</v>
      </c>
      <c r="G11" s="21">
        <v>751988</v>
      </c>
      <c r="H11" s="21">
        <v>22619</v>
      </c>
      <c r="I11" s="20">
        <v>546</v>
      </c>
      <c r="J11" s="20">
        <v>288</v>
      </c>
      <c r="K11" s="21">
        <v>23058</v>
      </c>
      <c r="L11" s="6"/>
    </row>
    <row r="12" spans="1:12" ht="12" customHeight="1">
      <c r="A12" s="37" t="s">
        <v>17</v>
      </c>
      <c r="B12" s="37"/>
      <c r="C12" s="38"/>
      <c r="D12" s="19">
        <v>400404</v>
      </c>
      <c r="E12" s="20">
        <v>3018</v>
      </c>
      <c r="F12" s="20">
        <v>4851</v>
      </c>
      <c r="G12" s="21">
        <v>398594</v>
      </c>
      <c r="H12" s="21">
        <v>49320</v>
      </c>
      <c r="I12" s="20">
        <v>592</v>
      </c>
      <c r="J12" s="20">
        <v>1267</v>
      </c>
      <c r="K12" s="21">
        <v>48622</v>
      </c>
      <c r="L12" s="6"/>
    </row>
    <row r="13" spans="1:12" ht="12" customHeight="1">
      <c r="A13" s="37" t="s">
        <v>18</v>
      </c>
      <c r="B13" s="37"/>
      <c r="C13" s="38"/>
      <c r="D13" s="19">
        <v>1011284</v>
      </c>
      <c r="E13" s="20">
        <v>10599</v>
      </c>
      <c r="F13" s="20">
        <v>14133</v>
      </c>
      <c r="G13" s="21">
        <v>1007970</v>
      </c>
      <c r="H13" s="21">
        <v>437452</v>
      </c>
      <c r="I13" s="20">
        <v>14904</v>
      </c>
      <c r="J13" s="20">
        <v>10185</v>
      </c>
      <c r="K13" s="21">
        <v>441951</v>
      </c>
      <c r="L13" s="6"/>
    </row>
    <row r="14" spans="1:12" ht="12" customHeight="1">
      <c r="A14" s="37" t="s">
        <v>19</v>
      </c>
      <c r="B14" s="37"/>
      <c r="C14" s="38"/>
      <c r="D14" s="19">
        <v>363177</v>
      </c>
      <c r="E14" s="20">
        <v>2449</v>
      </c>
      <c r="F14" s="20">
        <v>3896</v>
      </c>
      <c r="G14" s="21">
        <v>361726</v>
      </c>
      <c r="H14" s="21">
        <v>32802</v>
      </c>
      <c r="I14" s="20">
        <v>412</v>
      </c>
      <c r="J14" s="20">
        <v>384</v>
      </c>
      <c r="K14" s="21">
        <v>32834</v>
      </c>
      <c r="L14" s="6"/>
    </row>
    <row r="15" spans="1:12" ht="12" customHeight="1">
      <c r="A15" s="37" t="s">
        <v>20</v>
      </c>
      <c r="B15" s="37"/>
      <c r="C15" s="38"/>
      <c r="D15" s="19">
        <v>171172</v>
      </c>
      <c r="E15" s="20">
        <v>1622</v>
      </c>
      <c r="F15" s="20">
        <v>1632</v>
      </c>
      <c r="G15" s="21">
        <v>171161</v>
      </c>
      <c r="H15" s="21">
        <v>31208</v>
      </c>
      <c r="I15" s="20">
        <v>1593</v>
      </c>
      <c r="J15" s="20">
        <v>1036</v>
      </c>
      <c r="K15" s="21">
        <v>31766</v>
      </c>
      <c r="L15" s="6"/>
    </row>
    <row r="16" spans="1:12" ht="12" customHeight="1">
      <c r="A16" s="39" t="s">
        <v>21</v>
      </c>
      <c r="B16" s="39"/>
      <c r="C16" s="40"/>
      <c r="D16" s="19">
        <v>364822</v>
      </c>
      <c r="E16" s="20">
        <v>4541</v>
      </c>
      <c r="F16" s="20">
        <v>2464</v>
      </c>
      <c r="G16" s="21">
        <v>366876</v>
      </c>
      <c r="H16" s="21">
        <v>37995</v>
      </c>
      <c r="I16" s="20">
        <v>1382</v>
      </c>
      <c r="J16" s="20">
        <v>942</v>
      </c>
      <c r="K16" s="21">
        <v>38458</v>
      </c>
      <c r="L16" s="6"/>
    </row>
    <row r="17" spans="1:12" ht="12" customHeight="1">
      <c r="A17" s="37" t="s">
        <v>22</v>
      </c>
      <c r="B17" s="37"/>
      <c r="C17" s="38"/>
      <c r="D17" s="19">
        <v>146716</v>
      </c>
      <c r="E17" s="20">
        <v>2617</v>
      </c>
      <c r="F17" s="20">
        <v>3889</v>
      </c>
      <c r="G17" s="21">
        <v>145506</v>
      </c>
      <c r="H17" s="21">
        <v>487426</v>
      </c>
      <c r="I17" s="20">
        <v>25377</v>
      </c>
      <c r="J17" s="20">
        <v>26306</v>
      </c>
      <c r="K17" s="21">
        <v>486435</v>
      </c>
      <c r="L17" s="6"/>
    </row>
    <row r="18" spans="1:12" ht="12" customHeight="1">
      <c r="A18" s="37" t="s">
        <v>23</v>
      </c>
      <c r="B18" s="41"/>
      <c r="C18" s="42"/>
      <c r="D18" s="19">
        <v>119393</v>
      </c>
      <c r="E18" s="20">
        <v>1557</v>
      </c>
      <c r="F18" s="20">
        <v>2308</v>
      </c>
      <c r="G18" s="21">
        <v>118643</v>
      </c>
      <c r="H18" s="21">
        <v>107350</v>
      </c>
      <c r="I18" s="20">
        <v>4031</v>
      </c>
      <c r="J18" s="20">
        <v>4397</v>
      </c>
      <c r="K18" s="21">
        <v>106983</v>
      </c>
      <c r="L18" s="6"/>
    </row>
    <row r="19" spans="1:12" ht="12" customHeight="1">
      <c r="A19" s="37" t="s">
        <v>24</v>
      </c>
      <c r="B19" s="41"/>
      <c r="C19" s="42"/>
      <c r="D19" s="19">
        <v>273263</v>
      </c>
      <c r="E19" s="20">
        <v>574</v>
      </c>
      <c r="F19" s="20">
        <v>882</v>
      </c>
      <c r="G19" s="21">
        <v>272956</v>
      </c>
      <c r="H19" s="21">
        <v>157107</v>
      </c>
      <c r="I19" s="20">
        <v>4363</v>
      </c>
      <c r="J19" s="20">
        <v>13295</v>
      </c>
      <c r="K19" s="21">
        <v>148174</v>
      </c>
      <c r="L19" s="6"/>
    </row>
    <row r="20" spans="1:12" ht="12" customHeight="1">
      <c r="A20" s="37" t="s">
        <v>25</v>
      </c>
      <c r="B20" s="37"/>
      <c r="C20" s="38"/>
      <c r="D20" s="19">
        <v>394547</v>
      </c>
      <c r="E20" s="20">
        <v>2438</v>
      </c>
      <c r="F20" s="20">
        <v>3373</v>
      </c>
      <c r="G20" s="21">
        <v>393634</v>
      </c>
      <c r="H20" s="21">
        <v>196106</v>
      </c>
      <c r="I20" s="20">
        <v>4130</v>
      </c>
      <c r="J20" s="20">
        <v>6120</v>
      </c>
      <c r="K20" s="21">
        <v>194094</v>
      </c>
      <c r="L20" s="6"/>
    </row>
    <row r="21" spans="1:12" ht="12" customHeight="1">
      <c r="A21" s="37" t="s">
        <v>26</v>
      </c>
      <c r="B21" s="37"/>
      <c r="C21" s="38"/>
      <c r="D21" s="19">
        <v>16622</v>
      </c>
      <c r="E21" s="20">
        <v>122</v>
      </c>
      <c r="F21" s="20">
        <v>142</v>
      </c>
      <c r="G21" s="21">
        <v>16601</v>
      </c>
      <c r="H21" s="21">
        <v>3946</v>
      </c>
      <c r="I21" s="20">
        <v>62</v>
      </c>
      <c r="J21" s="20">
        <v>0</v>
      </c>
      <c r="K21" s="21">
        <v>4009</v>
      </c>
      <c r="L21" s="6"/>
    </row>
    <row r="22" spans="1:12" ht="12" customHeight="1">
      <c r="A22" s="43" t="s">
        <v>27</v>
      </c>
      <c r="B22" s="43"/>
      <c r="C22" s="44"/>
      <c r="D22" s="22">
        <v>563692</v>
      </c>
      <c r="E22" s="23">
        <v>11052</v>
      </c>
      <c r="F22" s="23">
        <v>13230</v>
      </c>
      <c r="G22" s="24">
        <v>561397</v>
      </c>
      <c r="H22" s="24">
        <v>229153</v>
      </c>
      <c r="I22" s="23">
        <v>8240</v>
      </c>
      <c r="J22" s="23">
        <v>4507</v>
      </c>
      <c r="K22" s="24">
        <v>233003</v>
      </c>
      <c r="L22" s="6"/>
    </row>
    <row r="23" spans="1:12" ht="10.5">
      <c r="A23" s="4"/>
      <c r="B23" s="4"/>
      <c r="C23" s="4"/>
      <c r="D23" s="25"/>
      <c r="E23" s="25"/>
      <c r="F23" s="25"/>
      <c r="G23" s="25"/>
      <c r="H23" s="25"/>
      <c r="I23" s="25"/>
      <c r="J23" s="25"/>
      <c r="K23" s="25"/>
      <c r="L23" s="6"/>
    </row>
    <row r="24" spans="1:12" ht="11.25" thickBot="1">
      <c r="A24" s="4"/>
      <c r="B24" s="4" t="s">
        <v>28</v>
      </c>
      <c r="C24" s="4"/>
      <c r="D24" s="25"/>
      <c r="E24" s="25"/>
      <c r="F24" s="25"/>
      <c r="G24" s="25"/>
      <c r="H24" s="25"/>
      <c r="I24" s="25"/>
      <c r="J24" s="25"/>
      <c r="K24" s="26" t="s">
        <v>3</v>
      </c>
      <c r="L24" s="6"/>
    </row>
    <row r="25" spans="1:12" s="10" customFormat="1" ht="11.25" thickTop="1">
      <c r="A25" s="7"/>
      <c r="B25" s="7"/>
      <c r="C25" s="8"/>
      <c r="D25" s="45" t="s">
        <v>4</v>
      </c>
      <c r="E25" s="46"/>
      <c r="F25" s="46"/>
      <c r="G25" s="47"/>
      <c r="H25" s="45" t="s">
        <v>5</v>
      </c>
      <c r="I25" s="46"/>
      <c r="J25" s="46"/>
      <c r="K25" s="46"/>
      <c r="L25" s="9"/>
    </row>
    <row r="26" spans="1:12" s="10" customFormat="1" ht="21">
      <c r="A26" s="34" t="s">
        <v>6</v>
      </c>
      <c r="B26" s="34"/>
      <c r="C26" s="34"/>
      <c r="D26" s="11" t="s">
        <v>7</v>
      </c>
      <c r="E26" s="12" t="s">
        <v>29</v>
      </c>
      <c r="F26" s="12" t="s">
        <v>9</v>
      </c>
      <c r="G26" s="11" t="s">
        <v>10</v>
      </c>
      <c r="H26" s="13" t="s">
        <v>7</v>
      </c>
      <c r="I26" s="12" t="s">
        <v>11</v>
      </c>
      <c r="J26" s="12" t="s">
        <v>9</v>
      </c>
      <c r="K26" s="12" t="s">
        <v>10</v>
      </c>
      <c r="L26" s="9"/>
    </row>
    <row r="27" spans="1:11" s="18" customFormat="1" ht="9">
      <c r="A27" s="14"/>
      <c r="B27" s="14"/>
      <c r="C27" s="14"/>
      <c r="D27" s="27"/>
      <c r="E27" s="16"/>
      <c r="F27" s="16"/>
      <c r="G27" s="16"/>
      <c r="H27" s="16"/>
      <c r="I27" s="16"/>
      <c r="J27" s="16"/>
      <c r="K27" s="16"/>
    </row>
    <row r="28" spans="1:12" ht="12" customHeight="1">
      <c r="A28" s="35" t="s">
        <v>12</v>
      </c>
      <c r="B28" s="35"/>
      <c r="C28" s="35"/>
      <c r="D28" s="19">
        <v>4086907</v>
      </c>
      <c r="E28" s="20">
        <v>37535</v>
      </c>
      <c r="F28" s="20">
        <v>46446</v>
      </c>
      <c r="G28" s="21">
        <v>4077400</v>
      </c>
      <c r="H28" s="21">
        <v>987681</v>
      </c>
      <c r="I28" s="20">
        <v>32663</v>
      </c>
      <c r="J28" s="20">
        <v>36000</v>
      </c>
      <c r="K28" s="21">
        <v>984940</v>
      </c>
      <c r="L28" s="6"/>
    </row>
    <row r="29" spans="1:12" ht="12" customHeight="1">
      <c r="A29" s="37" t="s">
        <v>13</v>
      </c>
      <c r="B29" s="37"/>
      <c r="C29" s="37"/>
      <c r="D29" s="19">
        <v>212527</v>
      </c>
      <c r="E29" s="20">
        <v>725</v>
      </c>
      <c r="F29" s="20">
        <v>1064</v>
      </c>
      <c r="G29" s="21">
        <v>212187</v>
      </c>
      <c r="H29" s="21">
        <v>1372</v>
      </c>
      <c r="I29" s="20">
        <v>4</v>
      </c>
      <c r="J29" s="20">
        <v>95</v>
      </c>
      <c r="K29" s="21">
        <v>1282</v>
      </c>
      <c r="L29" s="6"/>
    </row>
    <row r="30" spans="1:12" ht="12" customHeight="1">
      <c r="A30" s="37" t="s">
        <v>14</v>
      </c>
      <c r="B30" s="37"/>
      <c r="C30" s="37"/>
      <c r="D30" s="19">
        <v>465817</v>
      </c>
      <c r="E30" s="20">
        <v>5729</v>
      </c>
      <c r="F30" s="20">
        <v>2978</v>
      </c>
      <c r="G30" s="21">
        <v>468566</v>
      </c>
      <c r="H30" s="21">
        <v>26239</v>
      </c>
      <c r="I30" s="20">
        <v>386</v>
      </c>
      <c r="J30" s="20">
        <v>1370</v>
      </c>
      <c r="K30" s="21">
        <v>25257</v>
      </c>
      <c r="L30" s="6"/>
    </row>
    <row r="31" spans="1:12" ht="12" customHeight="1">
      <c r="A31" s="37" t="s">
        <v>15</v>
      </c>
      <c r="B31" s="37"/>
      <c r="C31" s="37"/>
      <c r="D31" s="19">
        <v>13385</v>
      </c>
      <c r="E31" s="20">
        <v>2</v>
      </c>
      <c r="F31" s="20">
        <v>81</v>
      </c>
      <c r="G31" s="21">
        <v>13305</v>
      </c>
      <c r="H31" s="21">
        <v>559</v>
      </c>
      <c r="I31" s="20">
        <v>0</v>
      </c>
      <c r="J31" s="20">
        <v>7</v>
      </c>
      <c r="K31" s="21">
        <v>553</v>
      </c>
      <c r="L31" s="6"/>
    </row>
    <row r="32" spans="1:12" ht="12" customHeight="1">
      <c r="A32" s="37" t="s">
        <v>16</v>
      </c>
      <c r="B32" s="37"/>
      <c r="C32" s="37"/>
      <c r="D32" s="19">
        <v>637622</v>
      </c>
      <c r="E32" s="20">
        <v>3691</v>
      </c>
      <c r="F32" s="20">
        <v>5127</v>
      </c>
      <c r="G32" s="21">
        <v>636005</v>
      </c>
      <c r="H32" s="21">
        <v>16058</v>
      </c>
      <c r="I32" s="20">
        <v>405</v>
      </c>
      <c r="J32" s="20">
        <v>241</v>
      </c>
      <c r="K32" s="21">
        <v>16403</v>
      </c>
      <c r="L32" s="6"/>
    </row>
    <row r="33" spans="1:12" ht="12" customHeight="1">
      <c r="A33" s="37" t="s">
        <v>17</v>
      </c>
      <c r="B33" s="37"/>
      <c r="C33" s="37"/>
      <c r="D33" s="19">
        <v>331217</v>
      </c>
      <c r="E33" s="20">
        <v>2844</v>
      </c>
      <c r="F33" s="20">
        <v>4567</v>
      </c>
      <c r="G33" s="21">
        <v>329517</v>
      </c>
      <c r="H33" s="21">
        <v>36561</v>
      </c>
      <c r="I33" s="20">
        <v>546</v>
      </c>
      <c r="J33" s="20">
        <v>915</v>
      </c>
      <c r="K33" s="21">
        <v>36169</v>
      </c>
      <c r="L33" s="6"/>
    </row>
    <row r="34" spans="1:12" ht="12" customHeight="1">
      <c r="A34" s="37" t="s">
        <v>18</v>
      </c>
      <c r="B34" s="37"/>
      <c r="C34" s="37"/>
      <c r="D34" s="19">
        <v>651534</v>
      </c>
      <c r="E34" s="20">
        <v>5566</v>
      </c>
      <c r="F34" s="20">
        <v>8922</v>
      </c>
      <c r="G34" s="21">
        <v>648159</v>
      </c>
      <c r="H34" s="21">
        <v>206456</v>
      </c>
      <c r="I34" s="20">
        <v>6013</v>
      </c>
      <c r="J34" s="20">
        <v>4293</v>
      </c>
      <c r="K34" s="21">
        <v>208195</v>
      </c>
      <c r="L34" s="6"/>
    </row>
    <row r="35" spans="1:12" ht="12" customHeight="1">
      <c r="A35" s="37" t="s">
        <v>19</v>
      </c>
      <c r="B35" s="37"/>
      <c r="C35" s="37"/>
      <c r="D35" s="19">
        <v>305278</v>
      </c>
      <c r="E35" s="20">
        <v>1754</v>
      </c>
      <c r="F35" s="20">
        <v>3118</v>
      </c>
      <c r="G35" s="21">
        <v>303909</v>
      </c>
      <c r="H35" s="21">
        <v>29096</v>
      </c>
      <c r="I35" s="20">
        <v>412</v>
      </c>
      <c r="J35" s="20">
        <v>344</v>
      </c>
      <c r="K35" s="21">
        <v>29169</v>
      </c>
      <c r="L35" s="6"/>
    </row>
    <row r="36" spans="1:12" ht="12" customHeight="1">
      <c r="A36" s="37" t="s">
        <v>20</v>
      </c>
      <c r="B36" s="37"/>
      <c r="C36" s="37"/>
      <c r="D36" s="19">
        <v>114411</v>
      </c>
      <c r="E36" s="20">
        <v>724</v>
      </c>
      <c r="F36" s="20">
        <v>1199</v>
      </c>
      <c r="G36" s="21">
        <v>113936</v>
      </c>
      <c r="H36" s="21">
        <v>16510</v>
      </c>
      <c r="I36" s="20">
        <v>466</v>
      </c>
      <c r="J36" s="20">
        <v>446</v>
      </c>
      <c r="K36" s="21">
        <v>16530</v>
      </c>
      <c r="L36" s="6"/>
    </row>
    <row r="37" spans="1:12" ht="12" customHeight="1">
      <c r="A37" s="39" t="s">
        <v>21</v>
      </c>
      <c r="B37" s="39"/>
      <c r="C37" s="39"/>
      <c r="D37" s="19">
        <v>268061</v>
      </c>
      <c r="E37" s="20">
        <v>2377</v>
      </c>
      <c r="F37" s="20">
        <v>1753</v>
      </c>
      <c r="G37" s="21">
        <v>268662</v>
      </c>
      <c r="H37" s="21">
        <v>23203</v>
      </c>
      <c r="I37" s="20">
        <v>714</v>
      </c>
      <c r="J37" s="20">
        <v>288</v>
      </c>
      <c r="K37" s="21">
        <v>23652</v>
      </c>
      <c r="L37" s="6"/>
    </row>
    <row r="38" spans="1:12" ht="12" customHeight="1">
      <c r="A38" s="37" t="s">
        <v>22</v>
      </c>
      <c r="B38" s="37"/>
      <c r="C38" s="37"/>
      <c r="D38" s="19">
        <v>65781</v>
      </c>
      <c r="E38" s="20">
        <v>959</v>
      </c>
      <c r="F38" s="20">
        <v>1913</v>
      </c>
      <c r="G38" s="21">
        <v>64890</v>
      </c>
      <c r="H38" s="21">
        <v>142489</v>
      </c>
      <c r="I38" s="20">
        <v>9207</v>
      </c>
      <c r="J38" s="20">
        <v>5162</v>
      </c>
      <c r="K38" s="21">
        <v>146471</v>
      </c>
      <c r="L38" s="6"/>
    </row>
    <row r="39" spans="1:12" ht="12" customHeight="1">
      <c r="A39" s="37" t="s">
        <v>23</v>
      </c>
      <c r="B39" s="41"/>
      <c r="C39" s="41"/>
      <c r="D39" s="19">
        <v>58347</v>
      </c>
      <c r="E39" s="20">
        <v>671</v>
      </c>
      <c r="F39" s="20">
        <v>1111</v>
      </c>
      <c r="G39" s="21">
        <v>57907</v>
      </c>
      <c r="H39" s="21">
        <v>62517</v>
      </c>
      <c r="I39" s="20">
        <v>3118</v>
      </c>
      <c r="J39" s="20">
        <v>2344</v>
      </c>
      <c r="K39" s="21">
        <v>63291</v>
      </c>
      <c r="L39" s="6"/>
    </row>
    <row r="40" spans="1:12" ht="12" customHeight="1">
      <c r="A40" s="37" t="s">
        <v>24</v>
      </c>
      <c r="B40" s="41"/>
      <c r="C40" s="41"/>
      <c r="D40" s="19">
        <v>228520</v>
      </c>
      <c r="E40" s="20">
        <v>427</v>
      </c>
      <c r="F40" s="20">
        <v>717</v>
      </c>
      <c r="G40" s="21">
        <v>228230</v>
      </c>
      <c r="H40" s="21">
        <v>112809</v>
      </c>
      <c r="I40" s="20">
        <v>3023</v>
      </c>
      <c r="J40" s="20">
        <v>12308</v>
      </c>
      <c r="K40" s="21">
        <v>103524</v>
      </c>
      <c r="L40" s="6"/>
    </row>
    <row r="41" spans="1:12" ht="12" customHeight="1">
      <c r="A41" s="37" t="s">
        <v>25</v>
      </c>
      <c r="B41" s="37"/>
      <c r="C41" s="37"/>
      <c r="D41" s="19">
        <v>278567</v>
      </c>
      <c r="E41" s="20">
        <v>1466</v>
      </c>
      <c r="F41" s="20">
        <v>1430</v>
      </c>
      <c r="G41" s="21">
        <v>278292</v>
      </c>
      <c r="H41" s="21">
        <v>116859</v>
      </c>
      <c r="I41" s="20">
        <v>1649</v>
      </c>
      <c r="J41" s="20">
        <v>4358</v>
      </c>
      <c r="K41" s="21">
        <v>114461</v>
      </c>
      <c r="L41" s="6"/>
    </row>
    <row r="42" spans="1:12" ht="12" customHeight="1">
      <c r="A42" s="37" t="s">
        <v>26</v>
      </c>
      <c r="B42" s="37"/>
      <c r="C42" s="37"/>
      <c r="D42" s="19">
        <v>5562</v>
      </c>
      <c r="E42" s="20">
        <v>71</v>
      </c>
      <c r="F42" s="20">
        <v>142</v>
      </c>
      <c r="G42" s="21">
        <v>5490</v>
      </c>
      <c r="H42" s="21">
        <v>1241</v>
      </c>
      <c r="I42" s="20">
        <v>0</v>
      </c>
      <c r="J42" s="20">
        <v>0</v>
      </c>
      <c r="K42" s="21">
        <v>1242</v>
      </c>
      <c r="L42" s="6"/>
    </row>
    <row r="43" spans="1:12" ht="12" customHeight="1">
      <c r="A43" s="43" t="s">
        <v>27</v>
      </c>
      <c r="B43" s="43"/>
      <c r="C43" s="43"/>
      <c r="D43" s="22">
        <v>450278</v>
      </c>
      <c r="E43" s="23">
        <v>10529</v>
      </c>
      <c r="F43" s="23">
        <v>12324</v>
      </c>
      <c r="G43" s="24">
        <v>448345</v>
      </c>
      <c r="H43" s="24">
        <v>195712</v>
      </c>
      <c r="I43" s="23">
        <v>6720</v>
      </c>
      <c r="J43" s="23">
        <v>3829</v>
      </c>
      <c r="K43" s="24">
        <v>198741</v>
      </c>
      <c r="L43" s="6"/>
    </row>
    <row r="44" spans="4:12" ht="10.5">
      <c r="D44" s="28"/>
      <c r="E44" s="28"/>
      <c r="F44" s="28"/>
      <c r="G44" s="28"/>
      <c r="H44" s="28"/>
      <c r="I44" s="28"/>
      <c r="J44" s="28"/>
      <c r="K44" s="28"/>
      <c r="L44" s="6"/>
    </row>
    <row r="45" spans="4:12" ht="10.5">
      <c r="D45" s="28"/>
      <c r="E45" s="28"/>
      <c r="F45" s="28"/>
      <c r="G45" s="28"/>
      <c r="H45" s="28"/>
      <c r="I45" s="28"/>
      <c r="J45" s="28"/>
      <c r="K45" s="28"/>
      <c r="L45" s="6"/>
    </row>
    <row r="46" spans="4:12" ht="10.5">
      <c r="D46" s="28"/>
      <c r="E46" s="28"/>
      <c r="F46" s="28"/>
      <c r="G46" s="28"/>
      <c r="H46" s="28"/>
      <c r="I46" s="28"/>
      <c r="J46" s="28"/>
      <c r="K46" s="28"/>
      <c r="L46" s="6"/>
    </row>
    <row r="47" spans="4:12" ht="10.5">
      <c r="D47" s="28"/>
      <c r="E47" s="28"/>
      <c r="F47" s="28"/>
      <c r="G47" s="28"/>
      <c r="H47" s="28"/>
      <c r="I47" s="28"/>
      <c r="J47" s="28"/>
      <c r="K47" s="28"/>
      <c r="L47" s="6"/>
    </row>
    <row r="48" spans="4:12" ht="10.5">
      <c r="D48" s="28"/>
      <c r="E48" s="28"/>
      <c r="F48" s="28"/>
      <c r="G48" s="28"/>
      <c r="H48" s="28"/>
      <c r="I48" s="28"/>
      <c r="J48" s="28"/>
      <c r="K48" s="28"/>
      <c r="L48" s="6"/>
    </row>
    <row r="49" spans="4:11" ht="10.5">
      <c r="D49" s="28"/>
      <c r="E49" s="28"/>
      <c r="F49" s="28"/>
      <c r="G49" s="28"/>
      <c r="H49" s="28"/>
      <c r="I49" s="28"/>
      <c r="J49" s="28"/>
      <c r="K49" s="28"/>
    </row>
    <row r="50" spans="4:11" ht="10.5">
      <c r="D50" s="28"/>
      <c r="E50" s="28"/>
      <c r="F50" s="28"/>
      <c r="G50" s="28"/>
      <c r="H50" s="28"/>
      <c r="I50" s="28"/>
      <c r="J50" s="28"/>
      <c r="K50" s="28"/>
    </row>
    <row r="51" spans="4:11" ht="10.5">
      <c r="D51" s="28"/>
      <c r="E51" s="28"/>
      <c r="F51" s="28"/>
      <c r="G51" s="28"/>
      <c r="H51" s="28"/>
      <c r="I51" s="28"/>
      <c r="J51" s="28"/>
      <c r="K51" s="28"/>
    </row>
    <row r="52" spans="4:11" ht="10.5">
      <c r="D52" s="28"/>
      <c r="E52" s="28"/>
      <c r="F52" s="28"/>
      <c r="G52" s="28"/>
      <c r="H52" s="28"/>
      <c r="I52" s="28"/>
      <c r="J52" s="28"/>
      <c r="K52" s="28"/>
    </row>
    <row r="53" spans="4:11" ht="10.5">
      <c r="D53" s="28"/>
      <c r="E53" s="28"/>
      <c r="F53" s="28"/>
      <c r="G53" s="28"/>
      <c r="H53" s="28"/>
      <c r="I53" s="28"/>
      <c r="J53" s="28"/>
      <c r="K53" s="28"/>
    </row>
    <row r="54" spans="4:11" ht="10.5">
      <c r="D54" s="28"/>
      <c r="E54" s="28"/>
      <c r="F54" s="28"/>
      <c r="G54" s="28"/>
      <c r="H54" s="28"/>
      <c r="I54" s="28"/>
      <c r="J54" s="28"/>
      <c r="K54" s="28"/>
    </row>
    <row r="55" spans="4:11" ht="10.5">
      <c r="D55" s="28"/>
      <c r="E55" s="28"/>
      <c r="F55" s="28"/>
      <c r="G55" s="28"/>
      <c r="H55" s="28"/>
      <c r="I55" s="28"/>
      <c r="J55" s="28"/>
      <c r="K55" s="28"/>
    </row>
    <row r="56" spans="4:11" ht="10.5">
      <c r="D56" s="28"/>
      <c r="E56" s="28"/>
      <c r="F56" s="28"/>
      <c r="G56" s="28"/>
      <c r="H56" s="28"/>
      <c r="I56" s="28"/>
      <c r="J56" s="28"/>
      <c r="K56" s="28"/>
    </row>
    <row r="57" spans="4:11" ht="10.5">
      <c r="D57" s="28"/>
      <c r="E57" s="28"/>
      <c r="F57" s="28"/>
      <c r="G57" s="28"/>
      <c r="H57" s="28"/>
      <c r="I57" s="28"/>
      <c r="J57" s="28"/>
      <c r="K57" s="28"/>
    </row>
    <row r="58" spans="4:11" ht="10.5">
      <c r="D58" s="28"/>
      <c r="E58" s="28"/>
      <c r="F58" s="28"/>
      <c r="G58" s="28"/>
      <c r="H58" s="28"/>
      <c r="I58" s="28"/>
      <c r="J58" s="28"/>
      <c r="K58" s="28"/>
    </row>
    <row r="59" spans="4:11" ht="10.5">
      <c r="D59" s="28"/>
      <c r="E59" s="28"/>
      <c r="F59" s="28"/>
      <c r="G59" s="28"/>
      <c r="H59" s="28"/>
      <c r="I59" s="28"/>
      <c r="J59" s="28"/>
      <c r="K59" s="28"/>
    </row>
    <row r="60" spans="4:11" ht="10.5">
      <c r="D60" s="28"/>
      <c r="E60" s="28"/>
      <c r="F60" s="28"/>
      <c r="G60" s="28"/>
      <c r="H60" s="28"/>
      <c r="I60" s="28"/>
      <c r="J60" s="28"/>
      <c r="K60" s="28"/>
    </row>
    <row r="61" spans="4:11" ht="10.5">
      <c r="D61" s="28"/>
      <c r="E61" s="28"/>
      <c r="F61" s="28"/>
      <c r="G61" s="28"/>
      <c r="H61" s="28"/>
      <c r="I61" s="28"/>
      <c r="J61" s="28"/>
      <c r="K61" s="28"/>
    </row>
    <row r="62" spans="4:11" ht="10.5">
      <c r="D62" s="28"/>
      <c r="E62" s="28"/>
      <c r="F62" s="28"/>
      <c r="G62" s="28"/>
      <c r="H62" s="28"/>
      <c r="I62" s="28"/>
      <c r="J62" s="28"/>
      <c r="K62" s="28"/>
    </row>
    <row r="63" spans="4:11" ht="10.5">
      <c r="D63" s="28"/>
      <c r="E63" s="28"/>
      <c r="F63" s="28"/>
      <c r="G63" s="28"/>
      <c r="H63" s="28"/>
      <c r="I63" s="28"/>
      <c r="J63" s="28"/>
      <c r="K63" s="28"/>
    </row>
    <row r="64" spans="4:11" ht="10.5">
      <c r="D64" s="28"/>
      <c r="E64" s="28"/>
      <c r="F64" s="28"/>
      <c r="G64" s="28"/>
      <c r="H64" s="28"/>
      <c r="I64" s="28"/>
      <c r="J64" s="28"/>
      <c r="K64" s="28"/>
    </row>
    <row r="65" spans="4:11" ht="10.5">
      <c r="D65" s="28"/>
      <c r="E65" s="28"/>
      <c r="F65" s="28"/>
      <c r="G65" s="28"/>
      <c r="H65" s="28"/>
      <c r="I65" s="28"/>
      <c r="J65" s="28"/>
      <c r="K65" s="28"/>
    </row>
    <row r="66" spans="4:11" ht="10.5">
      <c r="D66" s="28"/>
      <c r="E66" s="28"/>
      <c r="F66" s="28"/>
      <c r="G66" s="28"/>
      <c r="H66" s="28"/>
      <c r="I66" s="28"/>
      <c r="J66" s="28"/>
      <c r="K66" s="28"/>
    </row>
    <row r="67" spans="4:11" ht="10.5">
      <c r="D67" s="28"/>
      <c r="E67" s="28"/>
      <c r="F67" s="28"/>
      <c r="G67" s="28"/>
      <c r="H67" s="28"/>
      <c r="I67" s="28"/>
      <c r="J67" s="28"/>
      <c r="K67" s="28"/>
    </row>
  </sheetData>
  <sheetProtection/>
  <mergeCells count="39">
    <mergeCell ref="A37:C37"/>
    <mergeCell ref="A32:C32"/>
    <mergeCell ref="A39:C39"/>
    <mergeCell ref="A40:C40"/>
    <mergeCell ref="A41:C41"/>
    <mergeCell ref="A42:C42"/>
    <mergeCell ref="A43:C43"/>
    <mergeCell ref="A33:C33"/>
    <mergeCell ref="A34:C34"/>
    <mergeCell ref="A35:C35"/>
    <mergeCell ref="A36:C36"/>
    <mergeCell ref="A21:C21"/>
    <mergeCell ref="A22:C22"/>
    <mergeCell ref="D25:G25"/>
    <mergeCell ref="H25:K25"/>
    <mergeCell ref="A26:C26"/>
    <mergeCell ref="A38:C38"/>
    <mergeCell ref="A28:C28"/>
    <mergeCell ref="A29:C29"/>
    <mergeCell ref="A30:C30"/>
    <mergeCell ref="A31:C31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2017-04-12T07:50:33Z</dcterms:created>
  <dcterms:modified xsi:type="dcterms:W3CDTF">2017-04-24T05:51:56Z</dcterms:modified>
  <cp:category/>
  <cp:version/>
  <cp:contentType/>
  <cp:contentStatus/>
</cp:coreProperties>
</file>