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１表" sheetId="1" r:id="rId1"/>
  </sheets>
  <definedNames>
    <definedName name="_xlnm.Print_Area" localSheetId="0">'第１表'!$A$1:$N$46</definedName>
  </definedNames>
  <calcPr fullCalcOnLoad="1"/>
</workbook>
</file>

<file path=xl/sharedStrings.xml><?xml version="1.0" encoding="utf-8"?>
<sst xmlns="http://schemas.openxmlformats.org/spreadsheetml/2006/main" count="92" uniqueCount="33">
  <si>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</si>
  <si>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</si>
  <si>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</si>
  <si>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</si>
  <si>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</si>
  <si>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</si>
  <si>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</si>
  <si>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</si>
  <si>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</si>
  <si>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</si>
  <si>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</si>
  <si>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</si>
  <si>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</si>
  <si>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</si>
  <si>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</si>
  <si>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</si>
  <si>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</si>
  <si>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</si>
  <si>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女</t>
  </si>
  <si>
    <t>男</t>
  </si>
  <si>
    <t>計</t>
  </si>
  <si>
    <t>産             業</t>
  </si>
  <si>
    <t>特別に支払われた給与</t>
  </si>
  <si>
    <t>所定外給与</t>
  </si>
  <si>
    <t>所定内給与</t>
  </si>
  <si>
    <t>きまって支給する給与</t>
  </si>
  <si>
    <t>現金給与総額</t>
  </si>
  <si>
    <t>（単位：円）</t>
  </si>
  <si>
    <t>（事業所規模 30人以上）</t>
  </si>
  <si>
    <t>産             業</t>
  </si>
  <si>
    <t>（事業所規模 ５人以上）</t>
  </si>
  <si>
    <t>第１表  産業、性別常用労働者の１人平均月間現金給与額</t>
  </si>
  <si>
    <t>平成２８年６月分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</si>
</sst>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_ ;\ &quot;△ &quot;#,##0_ ;\ &quot;－&quot;_ ;@_ "/>
    <numFmt numFmtId="177" formatCode="#\ ###\ ##0;&quot;△ &quot;#\ ###\ ##0"/>
    <numFmt numFmtId="178" formatCode="#,###,##0_ ;&quot;△ &quot;#\ ###\ ##0_ ;&quot;-&quot;_ ;@_ "/>
  </numFmts>
  <fonts count="45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b/>
      <sz val="8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 style="thin"/>
    </border>
    <border>
      <left/>
      <right style="thin"/>
      <top style="double"/>
      <bottom/>
    </border>
    <border>
      <left/>
      <right/>
      <top style="double"/>
      <bottom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 applyAlignment="1">
      <alignment horizontal="left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Alignment="1">
      <alignment vertical="center"/>
      <protection/>
    </xf>
    <xf numFmtId="0" fontId="19" fillId="0" borderId="0" xfId="61" applyFont="1" applyAlignment="1">
      <alignment/>
      <protection/>
    </xf>
    <xf numFmtId="0" fontId="19" fillId="0" borderId="0" xfId="61" applyFont="1" applyBorder="1">
      <alignment vertical="center"/>
      <protection/>
    </xf>
    <xf numFmtId="0" fontId="21" fillId="0" borderId="0" xfId="61" applyFont="1" applyBorder="1" applyAlignment="1">
      <alignment horizontal="center"/>
      <protection/>
    </xf>
    <xf numFmtId="0" fontId="19" fillId="0" borderId="0" xfId="61" applyFont="1" applyBorder="1" applyAlignment="1">
      <alignment horizontal="center"/>
      <protection/>
    </xf>
    <xf numFmtId="176" fontId="22" fillId="0" borderId="10" xfId="61" applyNumberFormat="1" applyFont="1" applyBorder="1" applyAlignment="1" applyProtection="1">
      <alignment horizontal="right" vertical="center"/>
      <protection/>
    </xf>
    <xf numFmtId="176" fontId="22" fillId="0" borderId="11" xfId="61" applyNumberFormat="1" applyFont="1" applyBorder="1" applyAlignment="1" applyProtection="1">
      <alignment horizontal="right" vertical="center"/>
      <protection/>
    </xf>
    <xf numFmtId="177" fontId="23" fillId="0" borderId="10" xfId="61" applyNumberFormat="1" applyFont="1" applyBorder="1" applyAlignment="1">
      <alignment horizontal="distributed" vertical="center" shrinkToFit="1"/>
      <protection/>
    </xf>
    <xf numFmtId="177" fontId="19" fillId="0" borderId="0" xfId="61" applyNumberFormat="1" applyFont="1" applyBorder="1">
      <alignment vertical="center"/>
      <protection/>
    </xf>
    <xf numFmtId="176" fontId="22" fillId="0" borderId="0" xfId="61" applyNumberFormat="1" applyFont="1" applyBorder="1" applyAlignment="1" applyProtection="1">
      <alignment horizontal="right" vertical="center"/>
      <protection/>
    </xf>
    <xf numFmtId="176" fontId="22" fillId="0" borderId="12" xfId="61" applyNumberFormat="1" applyFont="1" applyBorder="1" applyAlignment="1" applyProtection="1">
      <alignment horizontal="right" vertical="center"/>
      <protection/>
    </xf>
    <xf numFmtId="177" fontId="23" fillId="0" borderId="0" xfId="61" applyNumberFormat="1" applyFont="1" applyBorder="1" applyAlignment="1">
      <alignment horizontal="distributed" vertical="center"/>
      <protection/>
    </xf>
    <xf numFmtId="0" fontId="23" fillId="0" borderId="0" xfId="61" applyFont="1" applyBorder="1" applyAlignment="1">
      <alignment horizontal="distributed" vertical="center"/>
      <protection/>
    </xf>
    <xf numFmtId="177" fontId="23" fillId="0" borderId="0" xfId="61" applyNumberFormat="1" applyFont="1" applyBorder="1" applyAlignment="1">
      <alignment horizontal="distributed" vertical="center" shrinkToFit="1"/>
      <protection/>
    </xf>
    <xf numFmtId="178" fontId="22" fillId="0" borderId="0" xfId="61" applyNumberFormat="1" applyFont="1" applyBorder="1" applyAlignment="1" applyProtection="1">
      <alignment horizontal="right" vertical="center"/>
      <protection/>
    </xf>
    <xf numFmtId="178" fontId="22" fillId="0" borderId="12" xfId="61" applyNumberFormat="1" applyFont="1" applyBorder="1" applyAlignment="1" applyProtection="1">
      <alignment horizontal="right" vertical="center"/>
      <protection/>
    </xf>
    <xf numFmtId="49" fontId="23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Border="1" applyAlignment="1">
      <alignment vertical="center"/>
      <protection/>
    </xf>
    <xf numFmtId="177" fontId="20" fillId="0" borderId="0" xfId="61" applyNumberFormat="1" applyFont="1" applyBorder="1" applyAlignment="1">
      <alignment vertical="center"/>
      <protection/>
    </xf>
    <xf numFmtId="177" fontId="25" fillId="0" borderId="13" xfId="61" applyNumberFormat="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 wrapText="1"/>
      <protection/>
    </xf>
    <xf numFmtId="177" fontId="25" fillId="0" borderId="0" xfId="61" applyNumberFormat="1" applyFont="1" applyFill="1" applyBorder="1" applyAlignment="1">
      <alignment horizontal="center" vertical="center"/>
      <protection/>
    </xf>
    <xf numFmtId="0" fontId="25" fillId="0" borderId="14" xfId="6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center" vertical="center"/>
      <protection/>
    </xf>
    <xf numFmtId="0" fontId="19" fillId="0" borderId="0" xfId="61" applyFont="1" applyBorder="1" applyAlignment="1">
      <alignment vertical="center"/>
      <protection/>
    </xf>
    <xf numFmtId="177" fontId="19" fillId="0" borderId="0" xfId="61" applyNumberFormat="1" applyFont="1" applyBorder="1" applyAlignment="1">
      <alignment vertical="center"/>
      <protection/>
    </xf>
    <xf numFmtId="177" fontId="22" fillId="0" borderId="15" xfId="61" applyNumberFormat="1" applyFont="1" applyFill="1" applyBorder="1" applyAlignment="1">
      <alignment horizontal="center" vertical="center"/>
      <protection/>
    </xf>
    <xf numFmtId="177" fontId="22" fillId="0" borderId="16" xfId="61" applyNumberFormat="1" applyFont="1" applyFill="1" applyBorder="1" applyAlignment="1">
      <alignment horizontal="center" vertical="center"/>
      <protection/>
    </xf>
    <xf numFmtId="177" fontId="22" fillId="0" borderId="17" xfId="61" applyNumberFormat="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 wrapText="1"/>
      <protection/>
    </xf>
    <xf numFmtId="177" fontId="22" fillId="0" borderId="18" xfId="61" applyNumberFormat="1" applyFont="1" applyFill="1" applyBorder="1" applyAlignment="1">
      <alignment horizontal="center" vertical="center"/>
      <protection/>
    </xf>
    <xf numFmtId="177" fontId="22" fillId="0" borderId="19" xfId="61" applyNumberFormat="1" applyFont="1" applyFill="1" applyBorder="1" applyAlignment="1">
      <alignment horizontal="center" vertical="center"/>
      <protection/>
    </xf>
    <xf numFmtId="0" fontId="22" fillId="0" borderId="20" xfId="6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177" fontId="22" fillId="0" borderId="21" xfId="61" applyNumberFormat="1" applyFont="1" applyFill="1" applyBorder="1" applyAlignment="1">
      <alignment horizontal="center" vertical="center"/>
      <protection/>
    </xf>
    <xf numFmtId="177" fontId="22" fillId="0" borderId="22" xfId="61" applyNumberFormat="1" applyFont="1" applyFill="1" applyBorder="1" applyAlignment="1">
      <alignment horizontal="center" vertical="center"/>
      <protection/>
    </xf>
    <xf numFmtId="0" fontId="22" fillId="0" borderId="23" xfId="61" applyFont="1" applyFill="1" applyBorder="1" applyAlignment="1">
      <alignment horizontal="center" vertical="center" wrapText="1"/>
      <protection/>
    </xf>
    <xf numFmtId="177" fontId="22" fillId="0" borderId="23" xfId="61" applyNumberFormat="1" applyFont="1" applyFill="1" applyBorder="1" applyAlignment="1">
      <alignment horizontal="center" vertical="center"/>
      <protection/>
    </xf>
    <xf numFmtId="177" fontId="22" fillId="0" borderId="24" xfId="61" applyNumberFormat="1" applyFont="1" applyFill="1" applyBorder="1" applyAlignment="1">
      <alignment horizontal="center" vertical="center"/>
      <protection/>
    </xf>
    <xf numFmtId="0" fontId="22" fillId="0" borderId="25" xfId="61" applyFont="1" applyFill="1" applyBorder="1" applyAlignment="1">
      <alignment horizontal="center" vertical="center"/>
      <protection/>
    </xf>
    <xf numFmtId="0" fontId="22" fillId="0" borderId="26" xfId="61" applyFont="1" applyFill="1" applyBorder="1" applyAlignment="1">
      <alignment horizontal="center" vertical="center"/>
      <protection/>
    </xf>
    <xf numFmtId="177" fontId="19" fillId="0" borderId="0" xfId="61" applyNumberFormat="1" applyFont="1">
      <alignment vertical="center"/>
      <protection/>
    </xf>
    <xf numFmtId="177" fontId="22" fillId="0" borderId="0" xfId="61" applyNumberFormat="1" applyFont="1" applyAlignment="1">
      <alignment horizontal="right" vertical="center"/>
      <protection/>
    </xf>
    <xf numFmtId="177" fontId="22" fillId="0" borderId="0" xfId="61" applyNumberFormat="1" applyFont="1">
      <alignment vertical="center"/>
      <protection/>
    </xf>
    <xf numFmtId="0" fontId="22" fillId="0" borderId="0" xfId="61" applyFont="1">
      <alignment vertical="center"/>
      <protection/>
    </xf>
    <xf numFmtId="178" fontId="22" fillId="0" borderId="10" xfId="61" applyNumberFormat="1" applyFont="1" applyBorder="1" applyAlignment="1" applyProtection="1">
      <alignment horizontal="right" vertical="center"/>
      <protection/>
    </xf>
    <xf numFmtId="178" fontId="22" fillId="0" borderId="11" xfId="61" applyNumberFormat="1" applyFont="1" applyBorder="1" applyAlignment="1" applyProtection="1">
      <alignment horizontal="right" vertical="center"/>
      <protection/>
    </xf>
    <xf numFmtId="177" fontId="23" fillId="0" borderId="20" xfId="61" applyNumberFormat="1" applyFont="1" applyBorder="1" applyAlignment="1">
      <alignment horizontal="distributed" vertical="center" shrinkToFit="1"/>
      <protection/>
    </xf>
    <xf numFmtId="177" fontId="23" fillId="0" borderId="27" xfId="61" applyNumberFormat="1" applyFont="1" applyBorder="1" applyAlignment="1">
      <alignment horizontal="distributed" vertical="center"/>
      <protection/>
    </xf>
    <xf numFmtId="0" fontId="23" fillId="0" borderId="27" xfId="61" applyFont="1" applyBorder="1" applyAlignment="1">
      <alignment horizontal="distributed" vertical="center"/>
      <protection/>
    </xf>
    <xf numFmtId="177" fontId="23" fillId="0" borderId="27" xfId="61" applyNumberFormat="1" applyFont="1" applyBorder="1" applyAlignment="1">
      <alignment horizontal="distributed" vertical="center" shrinkToFit="1"/>
      <protection/>
    </xf>
    <xf numFmtId="49" fontId="23" fillId="0" borderId="27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Fill="1" applyBorder="1" applyAlignment="1">
      <alignment vertical="center"/>
      <protection/>
    </xf>
    <xf numFmtId="0" fontId="25" fillId="0" borderId="13" xfId="61" applyFont="1" applyFill="1" applyBorder="1" applyAlignment="1">
      <alignment horizontal="center" vertical="center"/>
      <protection/>
    </xf>
    <xf numFmtId="0" fontId="25" fillId="0" borderId="13" xfId="61" applyFont="1" applyFill="1" applyBorder="1" applyAlignment="1">
      <alignment horizontal="center" vertical="center" wrapText="1"/>
      <protection/>
    </xf>
    <xf numFmtId="0" fontId="19" fillId="0" borderId="0" xfId="61" applyFont="1" applyFill="1" applyBorder="1" applyAlignment="1">
      <alignment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16" xfId="61" applyFont="1" applyFill="1" applyBorder="1" applyAlignment="1">
      <alignment horizontal="center" vertical="center"/>
      <protection/>
    </xf>
    <xf numFmtId="0" fontId="22" fillId="0" borderId="17" xfId="61" applyFont="1" applyFill="1" applyBorder="1" applyAlignment="1">
      <alignment horizontal="center" vertical="center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9" xfId="61" applyFont="1" applyFill="1" applyBorder="1" applyAlignment="1">
      <alignment horizontal="center" vertical="center"/>
      <protection/>
    </xf>
    <xf numFmtId="0" fontId="22" fillId="0" borderId="21" xfId="61" applyFont="1" applyFill="1" applyBorder="1" applyAlignment="1">
      <alignment horizontal="center" vertical="center"/>
      <protection/>
    </xf>
    <xf numFmtId="0" fontId="22" fillId="0" borderId="22" xfId="61" applyFont="1" applyFill="1" applyBorder="1" applyAlignment="1">
      <alignment horizontal="center" vertical="center"/>
      <protection/>
    </xf>
    <xf numFmtId="0" fontId="22" fillId="0" borderId="23" xfId="61" applyFont="1" applyFill="1" applyBorder="1" applyAlignment="1">
      <alignment horizontal="center" vertical="center"/>
      <protection/>
    </xf>
    <xf numFmtId="0" fontId="22" fillId="0" borderId="24" xfId="61" applyFont="1" applyFill="1" applyBorder="1" applyAlignment="1">
      <alignment horizontal="center" vertical="center"/>
      <protection/>
    </xf>
    <xf numFmtId="0" fontId="22" fillId="0" borderId="0" xfId="61" applyFont="1" applyBorder="1" applyAlignment="1">
      <alignment horizontal="left" vertical="center"/>
      <protection/>
    </xf>
    <xf numFmtId="0" fontId="22" fillId="0" borderId="0" xfId="61" applyFont="1" applyBorder="1" applyAlignment="1">
      <alignment horizontal="center" vertical="center"/>
      <protection/>
    </xf>
    <xf numFmtId="0" fontId="22" fillId="0" borderId="0" xfId="61" applyFont="1" applyAlignment="1">
      <alignment vertical="center"/>
      <protection/>
    </xf>
    <xf numFmtId="0" fontId="26" fillId="0" borderId="0" xfId="61" applyFont="1">
      <alignment vertical="center"/>
      <protection/>
    </xf>
    <xf numFmtId="0" fontId="27" fillId="0" borderId="0" xfId="61" applyFont="1" applyAlignment="1">
      <alignment horizontal="center" vertical="center"/>
      <protection/>
    </xf>
    <xf numFmtId="0" fontId="28" fillId="0" borderId="0" xfId="61" applyFont="1" applyAlignment="1">
      <alignment horizontal="center"/>
      <protection/>
    </xf>
    <xf numFmtId="0" fontId="22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4" width="8.59765625" style="1" customWidth="1"/>
    <col min="15" max="16384" width="9" style="1" customWidth="1"/>
  </cols>
  <sheetData>
    <row r="1" spans="1:14" ht="10.5">
      <c r="A1" s="76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s="73" customFormat="1" ht="14.25">
      <c r="A2" s="75" t="s">
        <v>31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2" customHeight="1" thickBot="1">
      <c r="A3" s="72"/>
      <c r="B3" s="48" t="s">
        <v>30</v>
      </c>
      <c r="C3" s="48"/>
      <c r="D3" s="48"/>
      <c r="E3" s="48"/>
      <c r="F3" s="48"/>
      <c r="G3" s="48"/>
      <c r="H3" s="48"/>
      <c r="I3" s="71"/>
      <c r="J3" s="70"/>
      <c r="K3" s="71"/>
      <c r="L3" s="70"/>
      <c r="M3" s="70"/>
      <c r="N3" s="46" t="s">
        <v>27</v>
      </c>
    </row>
    <row r="4" spans="1:15" s="4" customFormat="1" ht="12" customHeight="1" thickTop="1">
      <c r="A4" s="44"/>
      <c r="B4" s="44"/>
      <c r="C4" s="43"/>
      <c r="D4" s="67" t="s">
        <v>26</v>
      </c>
      <c r="E4" s="66"/>
      <c r="F4" s="69"/>
      <c r="G4" s="67" t="s">
        <v>25</v>
      </c>
      <c r="H4" s="66"/>
      <c r="I4" s="69"/>
      <c r="J4" s="68" t="s">
        <v>24</v>
      </c>
      <c r="K4" s="40" t="s">
        <v>23</v>
      </c>
      <c r="L4" s="67" t="s">
        <v>22</v>
      </c>
      <c r="M4" s="66"/>
      <c r="N4" s="66"/>
      <c r="O4" s="60"/>
    </row>
    <row r="5" spans="1:15" s="4" customFormat="1" ht="12" customHeight="1">
      <c r="A5" s="37" t="s">
        <v>29</v>
      </c>
      <c r="B5" s="37"/>
      <c r="C5" s="36"/>
      <c r="D5" s="65" t="s">
        <v>20</v>
      </c>
      <c r="E5" s="63" t="s">
        <v>19</v>
      </c>
      <c r="F5" s="63" t="s">
        <v>18</v>
      </c>
      <c r="G5" s="62" t="s">
        <v>20</v>
      </c>
      <c r="H5" s="63" t="s">
        <v>19</v>
      </c>
      <c r="I5" s="63" t="s">
        <v>18</v>
      </c>
      <c r="J5" s="64"/>
      <c r="K5" s="33"/>
      <c r="L5" s="63" t="s">
        <v>20</v>
      </c>
      <c r="M5" s="62" t="s">
        <v>19</v>
      </c>
      <c r="N5" s="61" t="s">
        <v>18</v>
      </c>
      <c r="O5" s="60"/>
    </row>
    <row r="6" spans="1:15" s="56" customFormat="1" ht="9">
      <c r="A6" s="58"/>
      <c r="B6" s="58"/>
      <c r="C6" s="26"/>
      <c r="D6" s="58"/>
      <c r="E6" s="58"/>
      <c r="F6" s="58"/>
      <c r="G6" s="58"/>
      <c r="H6" s="58"/>
      <c r="I6" s="58"/>
      <c r="J6" s="58"/>
      <c r="K6" s="59"/>
      <c r="L6" s="58"/>
      <c r="M6" s="58"/>
      <c r="N6" s="58"/>
      <c r="O6" s="57"/>
    </row>
    <row r="7" spans="1:15" ht="12" customHeight="1">
      <c r="A7" s="20" t="s">
        <v>17</v>
      </c>
      <c r="B7" s="20"/>
      <c r="C7" s="55"/>
      <c r="D7" s="19">
        <v>608624</v>
      </c>
      <c r="E7" s="18">
        <v>762523</v>
      </c>
      <c r="F7" s="18">
        <v>387391</v>
      </c>
      <c r="G7" s="18">
        <v>326148</v>
      </c>
      <c r="H7" s="18">
        <v>395127</v>
      </c>
      <c r="I7" s="18">
        <v>226989</v>
      </c>
      <c r="J7" s="18">
        <v>304477</v>
      </c>
      <c r="K7" s="18">
        <v>21671</v>
      </c>
      <c r="L7" s="18">
        <v>282476</v>
      </c>
      <c r="M7" s="18">
        <v>367396</v>
      </c>
      <c r="N7" s="18">
        <v>160402</v>
      </c>
      <c r="O7" s="45"/>
    </row>
    <row r="8" spans="1:15" ht="12" customHeight="1">
      <c r="A8" s="15" t="s">
        <v>16</v>
      </c>
      <c r="B8" s="15"/>
      <c r="C8" s="52"/>
      <c r="D8" s="19" t="s">
        <v>15</v>
      </c>
      <c r="E8" s="18" t="s">
        <v>15</v>
      </c>
      <c r="F8" s="18" t="s">
        <v>15</v>
      </c>
      <c r="G8" s="18" t="s">
        <v>15</v>
      </c>
      <c r="H8" s="18" t="s">
        <v>15</v>
      </c>
      <c r="I8" s="18" t="s">
        <v>15</v>
      </c>
      <c r="J8" s="18" t="s">
        <v>15</v>
      </c>
      <c r="K8" s="18" t="s">
        <v>15</v>
      </c>
      <c r="L8" s="18" t="s">
        <v>15</v>
      </c>
      <c r="M8" s="18" t="s">
        <v>15</v>
      </c>
      <c r="N8" s="18" t="s">
        <v>15</v>
      </c>
      <c r="O8" s="45"/>
    </row>
    <row r="9" spans="1:15" ht="12" customHeight="1">
      <c r="A9" s="15" t="s">
        <v>14</v>
      </c>
      <c r="B9" s="15"/>
      <c r="C9" s="52"/>
      <c r="D9" s="19">
        <v>652874</v>
      </c>
      <c r="E9" s="18">
        <v>694207</v>
      </c>
      <c r="F9" s="18">
        <v>417987</v>
      </c>
      <c r="G9" s="18">
        <v>394486</v>
      </c>
      <c r="H9" s="18">
        <v>416327</v>
      </c>
      <c r="I9" s="18">
        <v>270365</v>
      </c>
      <c r="J9" s="18">
        <v>363872</v>
      </c>
      <c r="K9" s="18">
        <v>30614</v>
      </c>
      <c r="L9" s="18">
        <v>258388</v>
      </c>
      <c r="M9" s="18">
        <v>277880</v>
      </c>
      <c r="N9" s="18">
        <v>147622</v>
      </c>
      <c r="O9" s="45"/>
    </row>
    <row r="10" spans="1:15" ht="12" customHeight="1">
      <c r="A10" s="15" t="s">
        <v>13</v>
      </c>
      <c r="B10" s="15"/>
      <c r="C10" s="52"/>
      <c r="D10" s="19">
        <v>803542</v>
      </c>
      <c r="E10" s="18">
        <v>928982</v>
      </c>
      <c r="F10" s="18">
        <v>488127</v>
      </c>
      <c r="G10" s="18">
        <v>390744</v>
      </c>
      <c r="H10" s="18">
        <v>441253</v>
      </c>
      <c r="I10" s="18">
        <v>263740</v>
      </c>
      <c r="J10" s="18">
        <v>365132</v>
      </c>
      <c r="K10" s="18">
        <v>25612</v>
      </c>
      <c r="L10" s="18">
        <v>412798</v>
      </c>
      <c r="M10" s="18">
        <v>487729</v>
      </c>
      <c r="N10" s="18">
        <v>224387</v>
      </c>
      <c r="O10" s="45"/>
    </row>
    <row r="11" spans="1:15" ht="12" customHeight="1">
      <c r="A11" s="15" t="s">
        <v>12</v>
      </c>
      <c r="B11" s="15"/>
      <c r="C11" s="52"/>
      <c r="D11" s="19">
        <v>1098635</v>
      </c>
      <c r="E11" s="18">
        <v>1121018</v>
      </c>
      <c r="F11" s="18">
        <v>1012111</v>
      </c>
      <c r="G11" s="18">
        <v>462117</v>
      </c>
      <c r="H11" s="18">
        <v>476087</v>
      </c>
      <c r="I11" s="18">
        <v>408114</v>
      </c>
      <c r="J11" s="18">
        <v>416236</v>
      </c>
      <c r="K11" s="18">
        <v>45881</v>
      </c>
      <c r="L11" s="18">
        <v>636518</v>
      </c>
      <c r="M11" s="18">
        <v>644931</v>
      </c>
      <c r="N11" s="18">
        <v>603997</v>
      </c>
      <c r="O11" s="45"/>
    </row>
    <row r="12" spans="1:15" ht="12" customHeight="1">
      <c r="A12" s="15" t="s">
        <v>11</v>
      </c>
      <c r="B12" s="15"/>
      <c r="C12" s="52"/>
      <c r="D12" s="19">
        <v>801433</v>
      </c>
      <c r="E12" s="18">
        <v>873790</v>
      </c>
      <c r="F12" s="18">
        <v>577480</v>
      </c>
      <c r="G12" s="18">
        <v>398813</v>
      </c>
      <c r="H12" s="18">
        <v>430391</v>
      </c>
      <c r="I12" s="18">
        <v>301075</v>
      </c>
      <c r="J12" s="18">
        <v>363647</v>
      </c>
      <c r="K12" s="18">
        <v>35166</v>
      </c>
      <c r="L12" s="18">
        <v>402620</v>
      </c>
      <c r="M12" s="18">
        <v>443399</v>
      </c>
      <c r="N12" s="18">
        <v>276405</v>
      </c>
      <c r="O12" s="45"/>
    </row>
    <row r="13" spans="1:15" ht="12" customHeight="1">
      <c r="A13" s="15" t="s">
        <v>10</v>
      </c>
      <c r="B13" s="15"/>
      <c r="C13" s="52"/>
      <c r="D13" s="19">
        <v>686842</v>
      </c>
      <c r="E13" s="18">
        <v>731392</v>
      </c>
      <c r="F13" s="18">
        <v>520647</v>
      </c>
      <c r="G13" s="18">
        <v>373166</v>
      </c>
      <c r="H13" s="18">
        <v>404873</v>
      </c>
      <c r="I13" s="18">
        <v>254884</v>
      </c>
      <c r="J13" s="18">
        <v>326028</v>
      </c>
      <c r="K13" s="18">
        <v>47138</v>
      </c>
      <c r="L13" s="18">
        <v>313676</v>
      </c>
      <c r="M13" s="18">
        <v>326519</v>
      </c>
      <c r="N13" s="18">
        <v>265763</v>
      </c>
      <c r="O13" s="45"/>
    </row>
    <row r="14" spans="1:15" ht="12" customHeight="1">
      <c r="A14" s="15" t="s">
        <v>9</v>
      </c>
      <c r="B14" s="15"/>
      <c r="C14" s="52"/>
      <c r="D14" s="19">
        <v>539283</v>
      </c>
      <c r="E14" s="18">
        <v>687980</v>
      </c>
      <c r="F14" s="18">
        <v>339283</v>
      </c>
      <c r="G14" s="18">
        <v>310227</v>
      </c>
      <c r="H14" s="18">
        <v>384155</v>
      </c>
      <c r="I14" s="18">
        <v>210793</v>
      </c>
      <c r="J14" s="18">
        <v>295747</v>
      </c>
      <c r="K14" s="18">
        <v>14480</v>
      </c>
      <c r="L14" s="18">
        <v>229056</v>
      </c>
      <c r="M14" s="18">
        <v>303825</v>
      </c>
      <c r="N14" s="18">
        <v>128490</v>
      </c>
      <c r="O14" s="45"/>
    </row>
    <row r="15" spans="1:15" ht="12" customHeight="1">
      <c r="A15" s="15" t="s">
        <v>8</v>
      </c>
      <c r="B15" s="15"/>
      <c r="C15" s="52"/>
      <c r="D15" s="19">
        <v>1148154</v>
      </c>
      <c r="E15" s="18">
        <v>1584367</v>
      </c>
      <c r="F15" s="18">
        <v>652079</v>
      </c>
      <c r="G15" s="18">
        <v>467339</v>
      </c>
      <c r="H15" s="18">
        <v>614985</v>
      </c>
      <c r="I15" s="18">
        <v>299431</v>
      </c>
      <c r="J15" s="18">
        <v>433508</v>
      </c>
      <c r="K15" s="18">
        <v>33831</v>
      </c>
      <c r="L15" s="18">
        <v>680815</v>
      </c>
      <c r="M15" s="18">
        <v>969382</v>
      </c>
      <c r="N15" s="18">
        <v>352648</v>
      </c>
      <c r="O15" s="45"/>
    </row>
    <row r="16" spans="1:15" ht="12" customHeight="1">
      <c r="A16" s="15" t="s">
        <v>7</v>
      </c>
      <c r="B16" s="15"/>
      <c r="C16" s="52"/>
      <c r="D16" s="19">
        <v>698099</v>
      </c>
      <c r="E16" s="18">
        <v>845743</v>
      </c>
      <c r="F16" s="18">
        <v>431726</v>
      </c>
      <c r="G16" s="18">
        <v>345857</v>
      </c>
      <c r="H16" s="18">
        <v>408766</v>
      </c>
      <c r="I16" s="18">
        <v>232360</v>
      </c>
      <c r="J16" s="18">
        <v>326124</v>
      </c>
      <c r="K16" s="18">
        <v>19733</v>
      </c>
      <c r="L16" s="18">
        <v>352242</v>
      </c>
      <c r="M16" s="18">
        <v>436977</v>
      </c>
      <c r="N16" s="18">
        <v>199366</v>
      </c>
      <c r="O16" s="45"/>
    </row>
    <row r="17" spans="1:15" ht="12" customHeight="1">
      <c r="A17" s="17" t="s">
        <v>6</v>
      </c>
      <c r="B17" s="17"/>
      <c r="C17" s="54"/>
      <c r="D17" s="19">
        <v>829933</v>
      </c>
      <c r="E17" s="18">
        <v>958763</v>
      </c>
      <c r="F17" s="18">
        <v>546696</v>
      </c>
      <c r="G17" s="18">
        <v>426518</v>
      </c>
      <c r="H17" s="18">
        <v>484177</v>
      </c>
      <c r="I17" s="18">
        <v>299754</v>
      </c>
      <c r="J17" s="18">
        <v>398786</v>
      </c>
      <c r="K17" s="18">
        <v>27732</v>
      </c>
      <c r="L17" s="18">
        <v>403415</v>
      </c>
      <c r="M17" s="18">
        <v>474586</v>
      </c>
      <c r="N17" s="18">
        <v>246942</v>
      </c>
      <c r="O17" s="45"/>
    </row>
    <row r="18" spans="1:15" ht="12" customHeight="1">
      <c r="A18" s="15" t="s">
        <v>5</v>
      </c>
      <c r="B18" s="15"/>
      <c r="C18" s="52"/>
      <c r="D18" s="19">
        <v>164557</v>
      </c>
      <c r="E18" s="18">
        <v>230314</v>
      </c>
      <c r="F18" s="18">
        <v>112981</v>
      </c>
      <c r="G18" s="18">
        <v>140320</v>
      </c>
      <c r="H18" s="18">
        <v>187734</v>
      </c>
      <c r="I18" s="18">
        <v>103131</v>
      </c>
      <c r="J18" s="18">
        <v>131554</v>
      </c>
      <c r="K18" s="18">
        <v>8766</v>
      </c>
      <c r="L18" s="18">
        <v>24237</v>
      </c>
      <c r="M18" s="18">
        <v>42580</v>
      </c>
      <c r="N18" s="18">
        <v>9850</v>
      </c>
      <c r="O18" s="45"/>
    </row>
    <row r="19" spans="1:15" ht="12" customHeight="1">
      <c r="A19" s="15" t="s">
        <v>4</v>
      </c>
      <c r="B19" s="16"/>
      <c r="C19" s="53"/>
      <c r="D19" s="19">
        <v>273168</v>
      </c>
      <c r="E19" s="18">
        <v>336741</v>
      </c>
      <c r="F19" s="18">
        <v>222018</v>
      </c>
      <c r="G19" s="18">
        <v>212745</v>
      </c>
      <c r="H19" s="18">
        <v>254921</v>
      </c>
      <c r="I19" s="18">
        <v>178811</v>
      </c>
      <c r="J19" s="18">
        <v>204019</v>
      </c>
      <c r="K19" s="18">
        <v>8726</v>
      </c>
      <c r="L19" s="18">
        <v>60423</v>
      </c>
      <c r="M19" s="18">
        <v>81820</v>
      </c>
      <c r="N19" s="18">
        <v>43207</v>
      </c>
      <c r="O19" s="45"/>
    </row>
    <row r="20" spans="1:15" ht="12" customHeight="1">
      <c r="A20" s="15" t="s">
        <v>3</v>
      </c>
      <c r="B20" s="16"/>
      <c r="C20" s="53"/>
      <c r="D20" s="19">
        <v>749082</v>
      </c>
      <c r="E20" s="18">
        <v>948208</v>
      </c>
      <c r="F20" s="18">
        <v>568576</v>
      </c>
      <c r="G20" s="18">
        <v>317218</v>
      </c>
      <c r="H20" s="18">
        <v>367152</v>
      </c>
      <c r="I20" s="18">
        <v>271954</v>
      </c>
      <c r="J20" s="18">
        <v>309280</v>
      </c>
      <c r="K20" s="18">
        <v>7938</v>
      </c>
      <c r="L20" s="18">
        <v>431864</v>
      </c>
      <c r="M20" s="18">
        <v>581056</v>
      </c>
      <c r="N20" s="18">
        <v>296622</v>
      </c>
      <c r="O20" s="45"/>
    </row>
    <row r="21" spans="1:15" ht="12" customHeight="1">
      <c r="A21" s="15" t="s">
        <v>2</v>
      </c>
      <c r="B21" s="15"/>
      <c r="C21" s="52"/>
      <c r="D21" s="19">
        <v>414230</v>
      </c>
      <c r="E21" s="18">
        <v>558272</v>
      </c>
      <c r="F21" s="18">
        <v>367056</v>
      </c>
      <c r="G21" s="18">
        <v>264796</v>
      </c>
      <c r="H21" s="18">
        <v>350164</v>
      </c>
      <c r="I21" s="18">
        <v>236838</v>
      </c>
      <c r="J21" s="18">
        <v>251726</v>
      </c>
      <c r="K21" s="18">
        <v>13070</v>
      </c>
      <c r="L21" s="18">
        <v>149434</v>
      </c>
      <c r="M21" s="18">
        <v>208108</v>
      </c>
      <c r="N21" s="18">
        <v>130218</v>
      </c>
      <c r="O21" s="45"/>
    </row>
    <row r="22" spans="1:15" ht="12" customHeight="1">
      <c r="A22" s="15" t="s">
        <v>1</v>
      </c>
      <c r="B22" s="15"/>
      <c r="C22" s="52"/>
      <c r="D22" s="19">
        <v>856121</v>
      </c>
      <c r="E22" s="18">
        <v>1072639</v>
      </c>
      <c r="F22" s="18">
        <v>636768</v>
      </c>
      <c r="G22" s="18">
        <v>337540</v>
      </c>
      <c r="H22" s="18">
        <v>419307</v>
      </c>
      <c r="I22" s="18">
        <v>254703</v>
      </c>
      <c r="J22" s="18">
        <v>320938</v>
      </c>
      <c r="K22" s="18">
        <v>16602</v>
      </c>
      <c r="L22" s="18">
        <v>518581</v>
      </c>
      <c r="M22" s="18">
        <v>653332</v>
      </c>
      <c r="N22" s="18">
        <v>382065</v>
      </c>
      <c r="O22" s="45"/>
    </row>
    <row r="23" spans="1:15" ht="12" customHeight="1">
      <c r="A23" s="11" t="s">
        <v>0</v>
      </c>
      <c r="B23" s="11"/>
      <c r="C23" s="51"/>
      <c r="D23" s="50">
        <v>416172</v>
      </c>
      <c r="E23" s="49">
        <v>506807</v>
      </c>
      <c r="F23" s="49">
        <v>299773</v>
      </c>
      <c r="G23" s="49">
        <v>274139</v>
      </c>
      <c r="H23" s="49">
        <v>320765</v>
      </c>
      <c r="I23" s="49">
        <v>214259</v>
      </c>
      <c r="J23" s="49">
        <v>255777</v>
      </c>
      <c r="K23" s="49">
        <v>18362</v>
      </c>
      <c r="L23" s="49">
        <v>142033</v>
      </c>
      <c r="M23" s="49">
        <v>186042</v>
      </c>
      <c r="N23" s="49">
        <v>85514</v>
      </c>
      <c r="O23" s="45"/>
    </row>
    <row r="24" spans="1:15" ht="12" customHeight="1">
      <c r="A24" s="48"/>
      <c r="B24" s="48"/>
      <c r="C24" s="48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5"/>
    </row>
    <row r="25" spans="1:15" ht="12" customHeight="1">
      <c r="A25" s="48"/>
      <c r="B25" s="48"/>
      <c r="C25" s="48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5"/>
    </row>
    <row r="26" spans="1:15" ht="12" customHeight="1" thickBot="1">
      <c r="A26" s="48"/>
      <c r="B26" s="48" t="s">
        <v>28</v>
      </c>
      <c r="C26" s="48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6" t="s">
        <v>27</v>
      </c>
      <c r="O26" s="45"/>
    </row>
    <row r="27" spans="1:16" s="4" customFormat="1" ht="12" customHeight="1" thickTop="1">
      <c r="A27" s="44"/>
      <c r="B27" s="44"/>
      <c r="C27" s="43"/>
      <c r="D27" s="39" t="s">
        <v>26</v>
      </c>
      <c r="E27" s="38"/>
      <c r="F27" s="42"/>
      <c r="G27" s="39" t="s">
        <v>25</v>
      </c>
      <c r="H27" s="38"/>
      <c r="I27" s="42"/>
      <c r="J27" s="41" t="s">
        <v>24</v>
      </c>
      <c r="K27" s="40" t="s">
        <v>23</v>
      </c>
      <c r="L27" s="39" t="s">
        <v>22</v>
      </c>
      <c r="M27" s="38"/>
      <c r="N27" s="38"/>
      <c r="O27" s="29"/>
      <c r="P27" s="28"/>
    </row>
    <row r="28" spans="1:16" s="4" customFormat="1" ht="12" customHeight="1">
      <c r="A28" s="37" t="s">
        <v>21</v>
      </c>
      <c r="B28" s="37"/>
      <c r="C28" s="36"/>
      <c r="D28" s="35" t="s">
        <v>20</v>
      </c>
      <c r="E28" s="32" t="s">
        <v>19</v>
      </c>
      <c r="F28" s="32" t="s">
        <v>18</v>
      </c>
      <c r="G28" s="31" t="s">
        <v>20</v>
      </c>
      <c r="H28" s="32" t="s">
        <v>19</v>
      </c>
      <c r="I28" s="32" t="s">
        <v>18</v>
      </c>
      <c r="J28" s="34"/>
      <c r="K28" s="33"/>
      <c r="L28" s="32" t="s">
        <v>20</v>
      </c>
      <c r="M28" s="31" t="s">
        <v>19</v>
      </c>
      <c r="N28" s="30" t="s">
        <v>18</v>
      </c>
      <c r="O28" s="29"/>
      <c r="P28" s="28"/>
    </row>
    <row r="29" spans="1:15" s="21" customFormat="1" ht="9">
      <c r="A29" s="27"/>
      <c r="B29" s="27"/>
      <c r="C29" s="26"/>
      <c r="D29" s="23"/>
      <c r="E29" s="23"/>
      <c r="F29" s="23"/>
      <c r="G29" s="23"/>
      <c r="H29" s="23"/>
      <c r="I29" s="23"/>
      <c r="J29" s="25"/>
      <c r="K29" s="24"/>
      <c r="L29" s="23"/>
      <c r="M29" s="23"/>
      <c r="N29" s="23"/>
      <c r="O29" s="22"/>
    </row>
    <row r="30" spans="1:16" ht="12" customHeight="1">
      <c r="A30" s="20" t="s">
        <v>17</v>
      </c>
      <c r="B30" s="20"/>
      <c r="C30" s="20"/>
      <c r="D30" s="14">
        <v>721456</v>
      </c>
      <c r="E30" s="13">
        <v>885685</v>
      </c>
      <c r="F30" s="13">
        <v>463913</v>
      </c>
      <c r="G30" s="13">
        <v>356840</v>
      </c>
      <c r="H30" s="13">
        <v>424068</v>
      </c>
      <c r="I30" s="13">
        <v>251413</v>
      </c>
      <c r="J30" s="13">
        <v>330852</v>
      </c>
      <c r="K30" s="13">
        <v>25988</v>
      </c>
      <c r="L30" s="13">
        <v>364616</v>
      </c>
      <c r="M30" s="13">
        <v>461617</v>
      </c>
      <c r="N30" s="13">
        <v>212500</v>
      </c>
      <c r="O30" s="12"/>
      <c r="P30" s="6"/>
    </row>
    <row r="31" spans="1:16" ht="12" customHeight="1">
      <c r="A31" s="15" t="s">
        <v>16</v>
      </c>
      <c r="B31" s="15"/>
      <c r="C31" s="15"/>
      <c r="D31" s="19" t="s">
        <v>15</v>
      </c>
      <c r="E31" s="18" t="s">
        <v>15</v>
      </c>
      <c r="F31" s="18" t="s">
        <v>15</v>
      </c>
      <c r="G31" s="18" t="s">
        <v>15</v>
      </c>
      <c r="H31" s="18" t="s">
        <v>15</v>
      </c>
      <c r="I31" s="18" t="s">
        <v>15</v>
      </c>
      <c r="J31" s="18" t="s">
        <v>15</v>
      </c>
      <c r="K31" s="18" t="s">
        <v>15</v>
      </c>
      <c r="L31" s="18" t="s">
        <v>15</v>
      </c>
      <c r="M31" s="18" t="s">
        <v>15</v>
      </c>
      <c r="N31" s="18" t="s">
        <v>15</v>
      </c>
      <c r="O31" s="12"/>
      <c r="P31" s="6"/>
    </row>
    <row r="32" spans="1:16" ht="12" customHeight="1">
      <c r="A32" s="15" t="s">
        <v>14</v>
      </c>
      <c r="B32" s="15"/>
      <c r="C32" s="15"/>
      <c r="D32" s="14">
        <v>768573</v>
      </c>
      <c r="E32" s="13">
        <v>810510</v>
      </c>
      <c r="F32" s="13">
        <v>507728</v>
      </c>
      <c r="G32" s="13">
        <v>413509</v>
      </c>
      <c r="H32" s="13">
        <v>433418</v>
      </c>
      <c r="I32" s="13">
        <v>289674</v>
      </c>
      <c r="J32" s="13">
        <v>374208</v>
      </c>
      <c r="K32" s="13">
        <v>39301</v>
      </c>
      <c r="L32" s="13">
        <v>355064</v>
      </c>
      <c r="M32" s="13">
        <v>377092</v>
      </c>
      <c r="N32" s="13">
        <v>218054</v>
      </c>
      <c r="O32" s="12"/>
      <c r="P32" s="6"/>
    </row>
    <row r="33" spans="1:16" ht="12" customHeight="1">
      <c r="A33" s="15" t="s">
        <v>13</v>
      </c>
      <c r="B33" s="15"/>
      <c r="C33" s="15"/>
      <c r="D33" s="14">
        <v>920746</v>
      </c>
      <c r="E33" s="13">
        <v>1050959</v>
      </c>
      <c r="F33" s="13">
        <v>574616</v>
      </c>
      <c r="G33" s="13">
        <v>412311</v>
      </c>
      <c r="H33" s="13">
        <v>460575</v>
      </c>
      <c r="I33" s="13">
        <v>284019</v>
      </c>
      <c r="J33" s="13">
        <v>382345</v>
      </c>
      <c r="K33" s="13">
        <v>29966</v>
      </c>
      <c r="L33" s="13">
        <v>508435</v>
      </c>
      <c r="M33" s="13">
        <v>590384</v>
      </c>
      <c r="N33" s="13">
        <v>290597</v>
      </c>
      <c r="O33" s="12"/>
      <c r="P33" s="6"/>
    </row>
    <row r="34" spans="1:16" ht="12" customHeight="1">
      <c r="A34" s="15" t="s">
        <v>12</v>
      </c>
      <c r="B34" s="15"/>
      <c r="C34" s="15"/>
      <c r="D34" s="14">
        <v>1098635</v>
      </c>
      <c r="E34" s="13">
        <v>1121018</v>
      </c>
      <c r="F34" s="13">
        <v>1012111</v>
      </c>
      <c r="G34" s="13">
        <v>462117</v>
      </c>
      <c r="H34" s="13">
        <v>476087</v>
      </c>
      <c r="I34" s="13">
        <v>408114</v>
      </c>
      <c r="J34" s="13">
        <v>416236</v>
      </c>
      <c r="K34" s="13">
        <v>45881</v>
      </c>
      <c r="L34" s="13">
        <v>636518</v>
      </c>
      <c r="M34" s="13">
        <v>644931</v>
      </c>
      <c r="N34" s="13">
        <v>603997</v>
      </c>
      <c r="O34" s="12"/>
      <c r="P34" s="6"/>
    </row>
    <row r="35" spans="1:16" ht="12" customHeight="1">
      <c r="A35" s="15" t="s">
        <v>11</v>
      </c>
      <c r="B35" s="15"/>
      <c r="C35" s="15"/>
      <c r="D35" s="14">
        <v>856144</v>
      </c>
      <c r="E35" s="13">
        <v>924397</v>
      </c>
      <c r="F35" s="13">
        <v>628948</v>
      </c>
      <c r="G35" s="13">
        <v>407465</v>
      </c>
      <c r="H35" s="13">
        <v>436172</v>
      </c>
      <c r="I35" s="13">
        <v>311907</v>
      </c>
      <c r="J35" s="13">
        <v>369319</v>
      </c>
      <c r="K35" s="13">
        <v>38146</v>
      </c>
      <c r="L35" s="13">
        <v>448679</v>
      </c>
      <c r="M35" s="13">
        <v>488225</v>
      </c>
      <c r="N35" s="13">
        <v>317041</v>
      </c>
      <c r="O35" s="12"/>
      <c r="P35" s="6"/>
    </row>
    <row r="36" spans="1:16" ht="12" customHeight="1">
      <c r="A36" s="15" t="s">
        <v>10</v>
      </c>
      <c r="B36" s="15"/>
      <c r="C36" s="15"/>
      <c r="D36" s="14">
        <v>748844</v>
      </c>
      <c r="E36" s="13">
        <v>796479</v>
      </c>
      <c r="F36" s="13">
        <v>573424</v>
      </c>
      <c r="G36" s="13">
        <v>386274</v>
      </c>
      <c r="H36" s="13">
        <v>418713</v>
      </c>
      <c r="I36" s="13">
        <v>266814</v>
      </c>
      <c r="J36" s="13">
        <v>335286</v>
      </c>
      <c r="K36" s="13">
        <v>50988</v>
      </c>
      <c r="L36" s="13">
        <v>362570</v>
      </c>
      <c r="M36" s="13">
        <v>377766</v>
      </c>
      <c r="N36" s="13">
        <v>306610</v>
      </c>
      <c r="O36" s="12"/>
      <c r="P36" s="6"/>
    </row>
    <row r="37" spans="1:16" ht="12" customHeight="1">
      <c r="A37" s="15" t="s">
        <v>9</v>
      </c>
      <c r="B37" s="15"/>
      <c r="C37" s="15"/>
      <c r="D37" s="14">
        <v>678556</v>
      </c>
      <c r="E37" s="13">
        <v>859654</v>
      </c>
      <c r="F37" s="13">
        <v>421478</v>
      </c>
      <c r="G37" s="13">
        <v>346325</v>
      </c>
      <c r="H37" s="13">
        <v>427714</v>
      </c>
      <c r="I37" s="13">
        <v>230789</v>
      </c>
      <c r="J37" s="13">
        <v>329322</v>
      </c>
      <c r="K37" s="13">
        <v>17003</v>
      </c>
      <c r="L37" s="13">
        <v>332231</v>
      </c>
      <c r="M37" s="13">
        <v>431940</v>
      </c>
      <c r="N37" s="13">
        <v>190689</v>
      </c>
      <c r="O37" s="12"/>
      <c r="P37" s="6"/>
    </row>
    <row r="38" spans="1:16" ht="12" customHeight="1">
      <c r="A38" s="15" t="s">
        <v>8</v>
      </c>
      <c r="B38" s="15"/>
      <c r="C38" s="15"/>
      <c r="D38" s="14">
        <v>1229376</v>
      </c>
      <c r="E38" s="13">
        <v>1718567</v>
      </c>
      <c r="F38" s="13">
        <v>673922</v>
      </c>
      <c r="G38" s="13">
        <v>491962</v>
      </c>
      <c r="H38" s="13">
        <v>652204</v>
      </c>
      <c r="I38" s="13">
        <v>310016</v>
      </c>
      <c r="J38" s="13">
        <v>455381</v>
      </c>
      <c r="K38" s="13">
        <v>36581</v>
      </c>
      <c r="L38" s="13">
        <v>737414</v>
      </c>
      <c r="M38" s="13">
        <v>1066363</v>
      </c>
      <c r="N38" s="13">
        <v>363906</v>
      </c>
      <c r="O38" s="12"/>
      <c r="P38" s="6"/>
    </row>
    <row r="39" spans="1:16" ht="12" customHeight="1">
      <c r="A39" s="15" t="s">
        <v>7</v>
      </c>
      <c r="B39" s="15"/>
      <c r="C39" s="15"/>
      <c r="D39" s="14">
        <v>785084</v>
      </c>
      <c r="E39" s="13">
        <v>953855</v>
      </c>
      <c r="F39" s="13">
        <v>476862</v>
      </c>
      <c r="G39" s="13">
        <v>361356</v>
      </c>
      <c r="H39" s="13">
        <v>428337</v>
      </c>
      <c r="I39" s="13">
        <v>239031</v>
      </c>
      <c r="J39" s="13">
        <v>338632</v>
      </c>
      <c r="K39" s="13">
        <v>22724</v>
      </c>
      <c r="L39" s="13">
        <v>423728</v>
      </c>
      <c r="M39" s="13">
        <v>525518</v>
      </c>
      <c r="N39" s="13">
        <v>237831</v>
      </c>
      <c r="O39" s="12"/>
      <c r="P39" s="6"/>
    </row>
    <row r="40" spans="1:16" ht="12" customHeight="1">
      <c r="A40" s="17" t="s">
        <v>6</v>
      </c>
      <c r="B40" s="17"/>
      <c r="C40" s="17"/>
      <c r="D40" s="14">
        <v>960847</v>
      </c>
      <c r="E40" s="13">
        <v>1072724</v>
      </c>
      <c r="F40" s="13">
        <v>661590</v>
      </c>
      <c r="G40" s="13">
        <v>454990</v>
      </c>
      <c r="H40" s="13">
        <v>501703</v>
      </c>
      <c r="I40" s="13">
        <v>330038</v>
      </c>
      <c r="J40" s="13">
        <v>421995</v>
      </c>
      <c r="K40" s="13">
        <v>32995</v>
      </c>
      <c r="L40" s="13">
        <v>505857</v>
      </c>
      <c r="M40" s="13">
        <v>571021</v>
      </c>
      <c r="N40" s="13">
        <v>331552</v>
      </c>
      <c r="O40" s="12"/>
      <c r="P40" s="6"/>
    </row>
    <row r="41" spans="1:16" ht="12" customHeight="1">
      <c r="A41" s="15" t="s">
        <v>5</v>
      </c>
      <c r="B41" s="15"/>
      <c r="C41" s="15"/>
      <c r="D41" s="14">
        <v>211374</v>
      </c>
      <c r="E41" s="13">
        <v>294229</v>
      </c>
      <c r="F41" s="13">
        <v>142973</v>
      </c>
      <c r="G41" s="13">
        <v>169783</v>
      </c>
      <c r="H41" s="13">
        <v>225437</v>
      </c>
      <c r="I41" s="13">
        <v>123838</v>
      </c>
      <c r="J41" s="13">
        <v>159949</v>
      </c>
      <c r="K41" s="13">
        <v>9834</v>
      </c>
      <c r="L41" s="13">
        <v>41591</v>
      </c>
      <c r="M41" s="13">
        <v>68792</v>
      </c>
      <c r="N41" s="13">
        <v>19135</v>
      </c>
      <c r="O41" s="12"/>
      <c r="P41" s="6"/>
    </row>
    <row r="42" spans="1:16" ht="12" customHeight="1">
      <c r="A42" s="15" t="s">
        <v>4</v>
      </c>
      <c r="B42" s="16"/>
      <c r="C42" s="16"/>
      <c r="D42" s="14">
        <v>304926</v>
      </c>
      <c r="E42" s="13">
        <v>403907</v>
      </c>
      <c r="F42" s="13">
        <v>232380</v>
      </c>
      <c r="G42" s="13">
        <v>216720</v>
      </c>
      <c r="H42" s="13">
        <v>275117</v>
      </c>
      <c r="I42" s="13">
        <v>173920</v>
      </c>
      <c r="J42" s="13">
        <v>207442</v>
      </c>
      <c r="K42" s="13">
        <v>9278</v>
      </c>
      <c r="L42" s="13">
        <v>88206</v>
      </c>
      <c r="M42" s="13">
        <v>128790</v>
      </c>
      <c r="N42" s="13">
        <v>58460</v>
      </c>
      <c r="O42" s="12"/>
      <c r="P42" s="6"/>
    </row>
    <row r="43" spans="1:16" ht="12" customHeight="1">
      <c r="A43" s="15" t="s">
        <v>3</v>
      </c>
      <c r="B43" s="16"/>
      <c r="C43" s="16"/>
      <c r="D43" s="14">
        <v>829055</v>
      </c>
      <c r="E43" s="13">
        <v>1023779</v>
      </c>
      <c r="F43" s="13">
        <v>630218</v>
      </c>
      <c r="G43" s="13">
        <v>339994</v>
      </c>
      <c r="H43" s="13">
        <v>387505</v>
      </c>
      <c r="I43" s="13">
        <v>291479</v>
      </c>
      <c r="J43" s="13">
        <v>331652</v>
      </c>
      <c r="K43" s="13">
        <v>8342</v>
      </c>
      <c r="L43" s="13">
        <v>489061</v>
      </c>
      <c r="M43" s="13">
        <v>636274</v>
      </c>
      <c r="N43" s="13">
        <v>338739</v>
      </c>
      <c r="O43" s="12"/>
      <c r="P43" s="6"/>
    </row>
    <row r="44" spans="1:16" ht="12" customHeight="1">
      <c r="A44" s="15" t="s">
        <v>2</v>
      </c>
      <c r="B44" s="15"/>
      <c r="C44" s="15"/>
      <c r="D44" s="14">
        <v>477196</v>
      </c>
      <c r="E44" s="13">
        <v>610257</v>
      </c>
      <c r="F44" s="13">
        <v>430997</v>
      </c>
      <c r="G44" s="13">
        <v>285411</v>
      </c>
      <c r="H44" s="13">
        <v>357749</v>
      </c>
      <c r="I44" s="13">
        <v>260295</v>
      </c>
      <c r="J44" s="13">
        <v>269466</v>
      </c>
      <c r="K44" s="13">
        <v>15945</v>
      </c>
      <c r="L44" s="13">
        <v>191785</v>
      </c>
      <c r="M44" s="13">
        <v>252508</v>
      </c>
      <c r="N44" s="13">
        <v>170702</v>
      </c>
      <c r="O44" s="12"/>
      <c r="P44" s="6"/>
    </row>
    <row r="45" spans="1:16" ht="12" customHeight="1">
      <c r="A45" s="15" t="s">
        <v>1</v>
      </c>
      <c r="B45" s="15"/>
      <c r="C45" s="15"/>
      <c r="D45" s="14">
        <v>989422</v>
      </c>
      <c r="E45" s="13">
        <v>1115155</v>
      </c>
      <c r="F45" s="13">
        <v>756905</v>
      </c>
      <c r="G45" s="13">
        <v>396506</v>
      </c>
      <c r="H45" s="13">
        <v>452849</v>
      </c>
      <c r="I45" s="13">
        <v>292311</v>
      </c>
      <c r="J45" s="13">
        <v>377279</v>
      </c>
      <c r="K45" s="13">
        <v>19227</v>
      </c>
      <c r="L45" s="13">
        <v>592916</v>
      </c>
      <c r="M45" s="13">
        <v>662306</v>
      </c>
      <c r="N45" s="13">
        <v>464594</v>
      </c>
      <c r="O45" s="12"/>
      <c r="P45" s="6"/>
    </row>
    <row r="46" spans="1:16" ht="12" customHeight="1">
      <c r="A46" s="11" t="s">
        <v>0</v>
      </c>
      <c r="B46" s="11"/>
      <c r="C46" s="11"/>
      <c r="D46" s="10">
        <v>409403</v>
      </c>
      <c r="E46" s="9">
        <v>504537</v>
      </c>
      <c r="F46" s="9">
        <v>296146</v>
      </c>
      <c r="G46" s="9">
        <v>265771</v>
      </c>
      <c r="H46" s="9">
        <v>313740</v>
      </c>
      <c r="I46" s="9">
        <v>208664</v>
      </c>
      <c r="J46" s="9">
        <v>246459</v>
      </c>
      <c r="K46" s="9">
        <v>19312</v>
      </c>
      <c r="L46" s="9">
        <v>143632</v>
      </c>
      <c r="M46" s="9">
        <v>190797</v>
      </c>
      <c r="N46" s="9">
        <v>87482</v>
      </c>
      <c r="O46" s="6"/>
      <c r="P46" s="6"/>
    </row>
    <row r="47" spans="1:16" ht="10.5">
      <c r="A47" s="7"/>
      <c r="B47" s="8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6"/>
      <c r="P47" s="6"/>
    </row>
    <row r="48" spans="1:4" ht="10.5">
      <c r="A48" s="5"/>
      <c r="B48" s="5"/>
      <c r="C48" s="5"/>
      <c r="D48" s="5"/>
    </row>
    <row r="49" spans="1:13" ht="10.5">
      <c r="A49" s="4"/>
      <c r="I49" s="3"/>
      <c r="J49" s="2"/>
      <c r="K49" s="3"/>
      <c r="L49" s="2"/>
      <c r="M49" s="2"/>
    </row>
  </sheetData>
  <sheetProtection selectLockedCells="1" selectUnlockedCells="1"/>
  <mergeCells count="47">
    <mergeCell ref="K27:K28"/>
    <mergeCell ref="A13:C13"/>
    <mergeCell ref="A14:C14"/>
    <mergeCell ref="L27:N27"/>
    <mergeCell ref="D4:F4"/>
    <mergeCell ref="G4:I4"/>
    <mergeCell ref="J4:J5"/>
    <mergeCell ref="K4:K5"/>
    <mergeCell ref="D27:F27"/>
    <mergeCell ref="G27:I27"/>
    <mergeCell ref="J27:J28"/>
    <mergeCell ref="A23:C23"/>
    <mergeCell ref="A2:N2"/>
    <mergeCell ref="A7:C7"/>
    <mergeCell ref="A8:C8"/>
    <mergeCell ref="L4:N4"/>
    <mergeCell ref="A15:C15"/>
    <mergeCell ref="A9:C9"/>
    <mergeCell ref="A10:C10"/>
    <mergeCell ref="A11:C11"/>
    <mergeCell ref="A12:C12"/>
    <mergeCell ref="A16:C16"/>
    <mergeCell ref="A31:C31"/>
    <mergeCell ref="A32:C32"/>
    <mergeCell ref="A17:C17"/>
    <mergeCell ref="A18:C18"/>
    <mergeCell ref="A30:C30"/>
    <mergeCell ref="A21:C21"/>
    <mergeCell ref="A22:C22"/>
    <mergeCell ref="A20:C20"/>
    <mergeCell ref="A19:C19"/>
    <mergeCell ref="A44:C44"/>
    <mergeCell ref="A37:C37"/>
    <mergeCell ref="A38:C38"/>
    <mergeCell ref="A39:C39"/>
    <mergeCell ref="A45:C45"/>
    <mergeCell ref="A40:C40"/>
    <mergeCell ref="A46:C46"/>
    <mergeCell ref="A5:C5"/>
    <mergeCell ref="A28:C28"/>
    <mergeCell ref="A41:C41"/>
    <mergeCell ref="A42:C42"/>
    <mergeCell ref="A33:C33"/>
    <mergeCell ref="A34:C34"/>
    <mergeCell ref="A35:C35"/>
    <mergeCell ref="A36:C36"/>
    <mergeCell ref="A43:C43"/>
  </mergeCells>
  <dataValidations count="1">
    <dataValidation allowBlank="1" showInputMessage="1" showErrorMessage="1" errorTitle="入力エラー" error="入力した値に誤りがあります" sqref="D30:N30 D32:N46"/>
  </dataValidations>
  <printOptions/>
  <pageMargins left="0.7874015748031497" right="0.7874015748031497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2016-08-22T00:51:35Z</dcterms:created>
  <dcterms:modified xsi:type="dcterms:W3CDTF">2016-08-22T00:52:28Z</dcterms:modified>
  <cp:category/>
  <cp:version/>
  <cp:contentType/>
  <cp:contentStatus/>
</cp:coreProperties>
</file>