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0340" windowHeight="7200" activeTab="0"/>
  </bookViews>
  <sheets>
    <sheet name="第３表 " sheetId="1" r:id="rId1"/>
  </sheets>
  <externalReferences>
    <externalReference r:id="rId4"/>
  </externalReferences>
  <definedNames>
    <definedName name="_xlnm.Print_Area" localSheetId="0">'第３表 '!$A$1:$R$46</definedName>
    <definedName name="平成２７年１月分">'第３表 '!$A$1</definedName>
  </definedNames>
  <calcPr fullCalcOnLoad="1"/>
</workbook>
</file>

<file path=xl/sharedStrings.xml><?xml version="1.0" encoding="utf-8"?>
<sst xmlns="http://schemas.openxmlformats.org/spreadsheetml/2006/main" count="110" uniqueCount="48">
  <si>
    <t>第３表  産業、性別常用労働者数及びパートタイム労働者比率</t>
  </si>
  <si>
    <t>（事業所規模 ５人以上）</t>
  </si>
  <si>
    <t>前月末労働者数</t>
  </si>
  <si>
    <t>本月中の増加労働者数</t>
  </si>
  <si>
    <t>本月中の減少労働者数</t>
  </si>
  <si>
    <t>本月末労働者数</t>
  </si>
  <si>
    <t>パートタイム労働者比率</t>
  </si>
  <si>
    <t>産             業</t>
  </si>
  <si>
    <t>計</t>
  </si>
  <si>
    <t>男</t>
  </si>
  <si>
    <t>女</t>
  </si>
  <si>
    <t>人</t>
  </si>
  <si>
    <t>％</t>
  </si>
  <si>
    <t>調査産業計</t>
  </si>
  <si>
    <t>鉱業,採石業,砂利採取業</t>
  </si>
  <si>
    <t>建設業</t>
  </si>
  <si>
    <t>製造業</t>
  </si>
  <si>
    <t>電気・ガス・熱供給・水道業</t>
  </si>
  <si>
    <t>情報通信業</t>
  </si>
  <si>
    <t>運輸業,郵便業</t>
  </si>
  <si>
    <t>卸売業,小売業</t>
  </si>
  <si>
    <t>金融業,保険業</t>
  </si>
  <si>
    <t>不動産業,物品賃貸業</t>
  </si>
  <si>
    <t>学術研究,専門・技術サービス業</t>
  </si>
  <si>
    <t>宿泊業,飲食サービス業</t>
  </si>
  <si>
    <t>生活関連サービス業,娯楽業</t>
  </si>
  <si>
    <t>教育,学習支援業</t>
  </si>
  <si>
    <t>医療,福祉</t>
  </si>
  <si>
    <t>複合サービス事業</t>
  </si>
  <si>
    <t>サービス業（他に分類されないもの）</t>
  </si>
  <si>
    <t>（事業所規模 30人以上）</t>
  </si>
  <si>
    <t>産             業</t>
  </si>
  <si>
    <t>鉱業,採石業,砂利採取業</t>
  </si>
  <si>
    <t>建設業</t>
  </si>
  <si>
    <t>製造業</t>
  </si>
  <si>
    <t>電気・ガス・熱供給・水道業</t>
  </si>
  <si>
    <t>情報通信業</t>
  </si>
  <si>
    <t>卸売業,小売業</t>
  </si>
  <si>
    <t>金融業,保険業</t>
  </si>
  <si>
    <t>不動産業,物品賃貸業</t>
  </si>
  <si>
    <t>学術研究,専門・技術サービス業</t>
  </si>
  <si>
    <t>宿泊業,飲食サービス業</t>
  </si>
  <si>
    <t>生活関連サービス業,娯楽業</t>
  </si>
  <si>
    <t>教育,学習支援業</t>
  </si>
  <si>
    <t>医療,福祉</t>
  </si>
  <si>
    <t>複合サービス事業</t>
  </si>
  <si>
    <t>サービス業（他に分類されないもの）</t>
  </si>
  <si>
    <t>平成２７年１月分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</si>
</sst>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;&quot;△ &quot;#\ ###\ ##0"/>
    <numFmt numFmtId="177" formatCode="#,###,##0;&quot;△ &quot;#\ ###\ ##0"/>
    <numFmt numFmtId="178" formatCode="0.0_);[Red]\(0.0\)"/>
  </numFmts>
  <fonts count="45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0"/>
      <name val="ＭＳ 明朝"/>
      <family val="1"/>
    </font>
    <font>
      <sz val="11"/>
      <name val="ＭＳ ゴシック"/>
      <family val="3"/>
    </font>
    <font>
      <b/>
      <sz val="16"/>
      <name val="ＭＳ 明朝"/>
      <family val="1"/>
    </font>
    <font>
      <sz val="9"/>
      <name val="ＭＳ 明朝"/>
      <family val="1"/>
    </font>
    <font>
      <sz val="12"/>
      <name val="ＭＳ 明朝"/>
      <family val="1"/>
    </font>
    <font>
      <sz val="12"/>
      <name val="ＭＳ ゴシック"/>
      <family val="3"/>
    </font>
    <font>
      <sz val="8"/>
      <name val="ＭＳ 明朝"/>
      <family val="1"/>
    </font>
    <font>
      <sz val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28" fillId="0" borderId="0" applyFont="0" applyFill="0" applyBorder="0" applyAlignment="0" applyProtection="0"/>
    <xf numFmtId="0" fontId="28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28" fillId="0" borderId="0" applyFont="0" applyFill="0" applyBorder="0" applyAlignment="0" applyProtection="0"/>
    <xf numFmtId="40" fontId="28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28" fillId="0" borderId="0" applyFont="0" applyFill="0" applyBorder="0" applyAlignment="0" applyProtection="0"/>
    <xf numFmtId="8" fontId="28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52">
    <xf numFmtId="0" fontId="0" fillId="0" borderId="0" xfId="0" applyAlignment="1">
      <alignment vertical="center"/>
    </xf>
    <xf numFmtId="176" fontId="18" fillId="0" borderId="0" xfId="0" applyNumberFormat="1" applyFont="1" applyAlignment="1">
      <alignment vertical="center"/>
    </xf>
    <xf numFmtId="176" fontId="20" fillId="0" borderId="0" xfId="0" applyNumberFormat="1" applyFont="1" applyAlignment="1">
      <alignment vertical="center"/>
    </xf>
    <xf numFmtId="176" fontId="21" fillId="0" borderId="0" xfId="0" applyNumberFormat="1" applyFont="1" applyAlignment="1">
      <alignment vertical="center"/>
    </xf>
    <xf numFmtId="176" fontId="22" fillId="0" borderId="0" xfId="0" applyNumberFormat="1" applyFont="1" applyAlignment="1">
      <alignment horizontal="center"/>
    </xf>
    <xf numFmtId="0" fontId="18" fillId="0" borderId="0" xfId="0" applyFont="1" applyAlignment="1">
      <alignment horizontal="center" vertical="center"/>
    </xf>
    <xf numFmtId="176" fontId="23" fillId="0" borderId="0" xfId="0" applyNumberFormat="1" applyFont="1" applyAlignment="1">
      <alignment vertical="center"/>
    </xf>
    <xf numFmtId="0" fontId="24" fillId="0" borderId="0" xfId="0" applyFont="1" applyAlignment="1">
      <alignment vertical="center"/>
    </xf>
    <xf numFmtId="176" fontId="24" fillId="0" borderId="10" xfId="0" applyNumberFormat="1" applyFont="1" applyFill="1" applyBorder="1" applyAlignment="1">
      <alignment horizontal="center" vertical="center"/>
    </xf>
    <xf numFmtId="176" fontId="20" fillId="0" borderId="10" xfId="0" applyNumberFormat="1" applyFont="1" applyFill="1" applyBorder="1" applyAlignment="1">
      <alignment horizontal="center" vertical="center"/>
    </xf>
    <xf numFmtId="176" fontId="24" fillId="0" borderId="11" xfId="0" applyNumberFormat="1" applyFont="1" applyFill="1" applyBorder="1" applyAlignment="1">
      <alignment horizontal="center" vertical="center"/>
    </xf>
    <xf numFmtId="176" fontId="24" fillId="0" borderId="12" xfId="0" applyNumberFormat="1" applyFont="1" applyFill="1" applyBorder="1" applyAlignment="1">
      <alignment horizontal="center" vertical="center"/>
    </xf>
    <xf numFmtId="176" fontId="24" fillId="0" borderId="10" xfId="0" applyNumberFormat="1" applyFont="1" applyFill="1" applyBorder="1" applyAlignment="1">
      <alignment horizontal="center" vertical="center"/>
    </xf>
    <xf numFmtId="176" fontId="18" fillId="0" borderId="10" xfId="0" applyNumberFormat="1" applyFont="1" applyFill="1" applyBorder="1" applyAlignment="1">
      <alignment horizontal="center" vertical="center"/>
    </xf>
    <xf numFmtId="176" fontId="24" fillId="0" borderId="13" xfId="0" applyNumberFormat="1" applyFont="1" applyFill="1" applyBorder="1" applyAlignment="1">
      <alignment horizontal="center" vertical="center"/>
    </xf>
    <xf numFmtId="176" fontId="24" fillId="0" borderId="14" xfId="0" applyNumberFormat="1" applyFont="1" applyFill="1" applyBorder="1" applyAlignment="1">
      <alignment horizontal="center" vertical="center"/>
    </xf>
    <xf numFmtId="176" fontId="25" fillId="0" borderId="0" xfId="0" applyNumberFormat="1" applyFont="1" applyFill="1" applyBorder="1" applyAlignment="1">
      <alignment vertical="center"/>
    </xf>
    <xf numFmtId="176" fontId="25" fillId="0" borderId="0" xfId="0" applyNumberFormat="1" applyFont="1" applyFill="1" applyAlignment="1">
      <alignment vertical="center"/>
    </xf>
    <xf numFmtId="176" fontId="24" fillId="0" borderId="15" xfId="0" applyNumberFormat="1" applyFont="1" applyFill="1" applyBorder="1" applyAlignment="1">
      <alignment horizontal="center" vertical="center"/>
    </xf>
    <xf numFmtId="176" fontId="24" fillId="0" borderId="16" xfId="0" applyNumberFormat="1" applyFont="1" applyFill="1" applyBorder="1" applyAlignment="1">
      <alignment horizontal="center" vertical="center"/>
    </xf>
    <xf numFmtId="176" fontId="24" fillId="0" borderId="17" xfId="0" applyNumberFormat="1" applyFont="1" applyFill="1" applyBorder="1" applyAlignment="1">
      <alignment horizontal="center" vertical="center"/>
    </xf>
    <xf numFmtId="176" fontId="24" fillId="0" borderId="18" xfId="0" applyNumberFormat="1" applyFont="1" applyFill="1" applyBorder="1" applyAlignment="1">
      <alignment horizontal="center" vertical="center"/>
    </xf>
    <xf numFmtId="176" fontId="24" fillId="0" borderId="19" xfId="0" applyNumberFormat="1" applyFont="1" applyFill="1" applyBorder="1" applyAlignment="1">
      <alignment horizontal="center" vertical="center"/>
    </xf>
    <xf numFmtId="176" fontId="24" fillId="0" borderId="20" xfId="0" applyNumberFormat="1" applyFont="1" applyBorder="1" applyAlignment="1">
      <alignment horizontal="center" vertical="center"/>
    </xf>
    <xf numFmtId="176" fontId="20" fillId="0" borderId="20" xfId="0" applyNumberFormat="1" applyFont="1" applyBorder="1" applyAlignment="1">
      <alignment horizontal="center" vertical="center"/>
    </xf>
    <xf numFmtId="176" fontId="24" fillId="0" borderId="21" xfId="0" applyNumberFormat="1" applyFont="1" applyBorder="1" applyAlignment="1">
      <alignment horizontal="center" vertical="center"/>
    </xf>
    <xf numFmtId="176" fontId="26" fillId="0" borderId="22" xfId="0" applyNumberFormat="1" applyFont="1" applyBorder="1" applyAlignment="1">
      <alignment horizontal="right" vertical="top"/>
    </xf>
    <xf numFmtId="176" fontId="26" fillId="0" borderId="0" xfId="0" applyNumberFormat="1" applyFont="1" applyBorder="1" applyAlignment="1">
      <alignment horizontal="right" vertical="top"/>
    </xf>
    <xf numFmtId="176" fontId="25" fillId="0" borderId="0" xfId="0" applyNumberFormat="1" applyFont="1" applyBorder="1" applyAlignment="1">
      <alignment vertical="center"/>
    </xf>
    <xf numFmtId="176" fontId="25" fillId="0" borderId="0" xfId="0" applyNumberFormat="1" applyFont="1" applyAlignment="1">
      <alignment vertical="center"/>
    </xf>
    <xf numFmtId="49" fontId="24" fillId="0" borderId="0" xfId="0" applyNumberFormat="1" applyFont="1" applyBorder="1" applyAlignment="1" applyProtection="1">
      <alignment horizontal="distributed" vertical="center"/>
      <protection locked="0"/>
    </xf>
    <xf numFmtId="49" fontId="24" fillId="0" borderId="23" xfId="0" applyNumberFormat="1" applyFont="1" applyBorder="1" applyAlignment="1" applyProtection="1">
      <alignment horizontal="distributed" vertical="center"/>
      <protection locked="0"/>
    </xf>
    <xf numFmtId="177" fontId="18" fillId="0" borderId="22" xfId="0" applyNumberFormat="1" applyFont="1" applyBorder="1" applyAlignment="1" applyProtection="1">
      <alignment horizontal="right" vertical="center"/>
      <protection/>
    </xf>
    <xf numFmtId="177" fontId="18" fillId="0" borderId="0" xfId="0" applyNumberFormat="1" applyFont="1" applyBorder="1" applyAlignment="1" applyProtection="1">
      <alignment horizontal="right" vertical="center"/>
      <protection/>
    </xf>
    <xf numFmtId="178" fontId="18" fillId="0" borderId="0" xfId="0" applyNumberFormat="1" applyFont="1" applyBorder="1" applyAlignment="1" applyProtection="1">
      <alignment horizontal="right" vertical="center"/>
      <protection/>
    </xf>
    <xf numFmtId="176" fontId="21" fillId="0" borderId="0" xfId="0" applyNumberFormat="1" applyFont="1" applyBorder="1" applyAlignment="1">
      <alignment vertical="center"/>
    </xf>
    <xf numFmtId="176" fontId="24" fillId="0" borderId="0" xfId="0" applyNumberFormat="1" applyFont="1" applyBorder="1" applyAlignment="1">
      <alignment horizontal="distributed" vertical="center"/>
    </xf>
    <xf numFmtId="176" fontId="24" fillId="0" borderId="23" xfId="0" applyNumberFormat="1" applyFont="1" applyBorder="1" applyAlignment="1">
      <alignment horizontal="distributed" vertical="center"/>
    </xf>
    <xf numFmtId="176" fontId="20" fillId="0" borderId="0" xfId="0" applyNumberFormat="1" applyFont="1" applyBorder="1" applyAlignment="1">
      <alignment horizontal="distributed" vertical="center"/>
    </xf>
    <xf numFmtId="176" fontId="20" fillId="0" borderId="23" xfId="0" applyNumberFormat="1" applyFont="1" applyBorder="1" applyAlignment="1">
      <alignment horizontal="distributed" vertical="center"/>
    </xf>
    <xf numFmtId="176" fontId="26" fillId="0" borderId="0" xfId="0" applyNumberFormat="1" applyFont="1" applyBorder="1" applyAlignment="1">
      <alignment horizontal="distributed" vertical="center" shrinkToFit="1"/>
    </xf>
    <xf numFmtId="176" fontId="26" fillId="0" borderId="23" xfId="0" applyNumberFormat="1" applyFont="1" applyBorder="1" applyAlignment="1">
      <alignment horizontal="distributed" vertical="center" shrinkToFit="1"/>
    </xf>
    <xf numFmtId="0" fontId="20" fillId="0" borderId="0" xfId="0" applyFont="1" applyBorder="1" applyAlignment="1">
      <alignment horizontal="distributed" vertical="center"/>
    </xf>
    <xf numFmtId="0" fontId="20" fillId="0" borderId="23" xfId="0" applyFont="1" applyBorder="1" applyAlignment="1">
      <alignment horizontal="distributed" vertical="center"/>
    </xf>
    <xf numFmtId="0" fontId="24" fillId="0" borderId="0" xfId="0" applyFont="1" applyBorder="1" applyAlignment="1">
      <alignment horizontal="distributed" vertical="center"/>
    </xf>
    <xf numFmtId="0" fontId="24" fillId="0" borderId="23" xfId="0" applyFont="1" applyBorder="1" applyAlignment="1">
      <alignment horizontal="distributed" vertical="center"/>
    </xf>
    <xf numFmtId="176" fontId="26" fillId="0" borderId="15" xfId="0" applyNumberFormat="1" applyFont="1" applyBorder="1" applyAlignment="1">
      <alignment horizontal="distributed" vertical="center" shrinkToFit="1"/>
    </xf>
    <xf numFmtId="176" fontId="26" fillId="0" borderId="16" xfId="0" applyNumberFormat="1" applyFont="1" applyBorder="1" applyAlignment="1">
      <alignment horizontal="distributed" vertical="center" shrinkToFit="1"/>
    </xf>
    <xf numFmtId="177" fontId="18" fillId="0" borderId="24" xfId="0" applyNumberFormat="1" applyFont="1" applyBorder="1" applyAlignment="1" applyProtection="1">
      <alignment horizontal="right" vertical="center"/>
      <protection/>
    </xf>
    <xf numFmtId="177" fontId="18" fillId="0" borderId="15" xfId="0" applyNumberFormat="1" applyFont="1" applyBorder="1" applyAlignment="1" applyProtection="1">
      <alignment horizontal="right" vertical="center"/>
      <protection/>
    </xf>
    <xf numFmtId="178" fontId="18" fillId="0" borderId="15" xfId="0" applyNumberFormat="1" applyFont="1" applyBorder="1" applyAlignment="1" applyProtection="1">
      <alignment horizontal="right" vertical="center"/>
      <protection/>
    </xf>
    <xf numFmtId="176" fontId="27" fillId="0" borderId="0" xfId="0" applyNumberFormat="1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6.38.2\&#32113;&#35336;&#37096;\300&#20154;&#21475;&#32113;&#35336;&#35506;\340&#27598;&#26376;&#21220;&#21172;&#32113;&#35336;&#20418;\&#12304;&#24179;&#25104;&#65298;&#65303;&#24180;&#24230;&#12305;\&#12304;&#27231;&#23494;A&#12305;&#12288;&#20844;&#34920;&#65288;&#65320;&#65328;&#12487;&#12540;&#12479;&#65289;\2015.1&#26376;&#20998;\2015\&#26376;&#22577;&#20316;&#25104;&#29992;&#65288;&#32113;&#35336;&#34920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第１表"/>
      <sheetName val="第２表"/>
      <sheetName val="第３表 "/>
      <sheetName val="第４表"/>
      <sheetName val="第５表"/>
      <sheetName val="第６表"/>
      <sheetName val="第７表"/>
      <sheetName val="第８，９表"/>
      <sheetName val="第１０，１１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9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3" width="9.00390625" style="3" customWidth="1"/>
    <col min="4" max="6" width="10.375" style="3" customWidth="1"/>
    <col min="7" max="12" width="10.125" style="3" customWidth="1"/>
    <col min="13" max="15" width="10.375" style="3" customWidth="1"/>
    <col min="16" max="18" width="9.125" style="3" customWidth="1"/>
    <col min="19" max="16384" width="9.00390625" style="3" customWidth="1"/>
  </cols>
  <sheetData>
    <row r="1" spans="1:18" ht="18.75" customHeight="1">
      <c r="A1" s="1" t="s">
        <v>47</v>
      </c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8.75">
      <c r="A2" s="4" t="s">
        <v>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</row>
    <row r="3" spans="1:18" ht="18" customHeight="1" thickBot="1">
      <c r="A3" s="6"/>
      <c r="B3" s="7" t="s">
        <v>1</v>
      </c>
      <c r="C3" s="6"/>
      <c r="D3" s="1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</row>
    <row r="4" spans="1:19" s="17" customFormat="1" ht="18" customHeight="1" thickTop="1">
      <c r="A4" s="8"/>
      <c r="B4" s="9"/>
      <c r="C4" s="10"/>
      <c r="D4" s="11" t="s">
        <v>2</v>
      </c>
      <c r="E4" s="12"/>
      <c r="F4" s="12"/>
      <c r="G4" s="11" t="s">
        <v>3</v>
      </c>
      <c r="H4" s="13"/>
      <c r="I4" s="13"/>
      <c r="J4" s="11" t="s">
        <v>4</v>
      </c>
      <c r="K4" s="13"/>
      <c r="L4" s="13"/>
      <c r="M4" s="14" t="s">
        <v>5</v>
      </c>
      <c r="N4" s="15"/>
      <c r="O4" s="15"/>
      <c r="P4" s="14" t="s">
        <v>6</v>
      </c>
      <c r="Q4" s="15"/>
      <c r="R4" s="15"/>
      <c r="S4" s="16"/>
    </row>
    <row r="5" spans="1:19" s="17" customFormat="1" ht="18" customHeight="1">
      <c r="A5" s="18" t="s">
        <v>7</v>
      </c>
      <c r="B5" s="18"/>
      <c r="C5" s="19"/>
      <c r="D5" s="20" t="s">
        <v>8</v>
      </c>
      <c r="E5" s="21" t="s">
        <v>9</v>
      </c>
      <c r="F5" s="21" t="s">
        <v>10</v>
      </c>
      <c r="G5" s="20" t="s">
        <v>8</v>
      </c>
      <c r="H5" s="21" t="s">
        <v>9</v>
      </c>
      <c r="I5" s="21" t="s">
        <v>10</v>
      </c>
      <c r="J5" s="20" t="s">
        <v>8</v>
      </c>
      <c r="K5" s="21" t="s">
        <v>9</v>
      </c>
      <c r="L5" s="21" t="s">
        <v>10</v>
      </c>
      <c r="M5" s="21" t="s">
        <v>8</v>
      </c>
      <c r="N5" s="20" t="s">
        <v>9</v>
      </c>
      <c r="O5" s="22" t="s">
        <v>10</v>
      </c>
      <c r="P5" s="20" t="s">
        <v>8</v>
      </c>
      <c r="Q5" s="20" t="s">
        <v>9</v>
      </c>
      <c r="R5" s="22" t="s">
        <v>10</v>
      </c>
      <c r="S5" s="16"/>
    </row>
    <row r="6" spans="1:19" s="29" customFormat="1" ht="9.75" customHeight="1">
      <c r="A6" s="23"/>
      <c r="B6" s="24"/>
      <c r="C6" s="25"/>
      <c r="D6" s="26" t="s">
        <v>11</v>
      </c>
      <c r="E6" s="27" t="s">
        <v>11</v>
      </c>
      <c r="F6" s="27" t="s">
        <v>11</v>
      </c>
      <c r="G6" s="27" t="s">
        <v>11</v>
      </c>
      <c r="H6" s="27" t="s">
        <v>11</v>
      </c>
      <c r="I6" s="27" t="s">
        <v>11</v>
      </c>
      <c r="J6" s="27" t="s">
        <v>11</v>
      </c>
      <c r="K6" s="27" t="s">
        <v>11</v>
      </c>
      <c r="L6" s="27" t="s">
        <v>11</v>
      </c>
      <c r="M6" s="27" t="s">
        <v>11</v>
      </c>
      <c r="N6" s="27" t="s">
        <v>11</v>
      </c>
      <c r="O6" s="27" t="s">
        <v>11</v>
      </c>
      <c r="P6" s="27" t="s">
        <v>12</v>
      </c>
      <c r="Q6" s="27" t="s">
        <v>12</v>
      </c>
      <c r="R6" s="27" t="s">
        <v>12</v>
      </c>
      <c r="S6" s="28"/>
    </row>
    <row r="7" spans="1:19" ht="18" customHeight="1">
      <c r="A7" s="30" t="s">
        <v>13</v>
      </c>
      <c r="B7" s="30"/>
      <c r="C7" s="31"/>
      <c r="D7" s="32">
        <v>7307175</v>
      </c>
      <c r="E7" s="33">
        <v>4350128</v>
      </c>
      <c r="F7" s="33">
        <v>2957047</v>
      </c>
      <c r="G7" s="33">
        <v>109949</v>
      </c>
      <c r="H7" s="33">
        <v>58683</v>
      </c>
      <c r="I7" s="33">
        <v>51266</v>
      </c>
      <c r="J7" s="33">
        <v>129902</v>
      </c>
      <c r="K7" s="33">
        <v>72693</v>
      </c>
      <c r="L7" s="33">
        <v>57209</v>
      </c>
      <c r="M7" s="33">
        <v>7287222</v>
      </c>
      <c r="N7" s="33">
        <v>4336118</v>
      </c>
      <c r="O7" s="33">
        <v>2951104</v>
      </c>
      <c r="P7" s="34">
        <v>24</v>
      </c>
      <c r="Q7" s="34">
        <v>13.2</v>
      </c>
      <c r="R7" s="34">
        <v>39.8</v>
      </c>
      <c r="S7" s="35"/>
    </row>
    <row r="8" spans="1:19" ht="18" customHeight="1">
      <c r="A8" s="36" t="s">
        <v>14</v>
      </c>
      <c r="B8" s="36"/>
      <c r="C8" s="37"/>
      <c r="D8" s="32">
        <v>1946</v>
      </c>
      <c r="E8" s="33">
        <v>1548</v>
      </c>
      <c r="F8" s="33">
        <v>398</v>
      </c>
      <c r="G8" s="33">
        <v>48</v>
      </c>
      <c r="H8" s="33">
        <v>44</v>
      </c>
      <c r="I8" s="33">
        <v>4</v>
      </c>
      <c r="J8" s="33">
        <v>28</v>
      </c>
      <c r="K8" s="33">
        <v>22</v>
      </c>
      <c r="L8" s="33">
        <v>6</v>
      </c>
      <c r="M8" s="33">
        <v>1966</v>
      </c>
      <c r="N8" s="33">
        <v>1570</v>
      </c>
      <c r="O8" s="33">
        <v>396</v>
      </c>
      <c r="P8" s="34">
        <v>2.8</v>
      </c>
      <c r="Q8" s="34">
        <v>2.6</v>
      </c>
      <c r="R8" s="34">
        <v>3.5</v>
      </c>
      <c r="S8" s="35"/>
    </row>
    <row r="9" spans="1:19" ht="18" customHeight="1">
      <c r="A9" s="36" t="s">
        <v>15</v>
      </c>
      <c r="B9" s="36"/>
      <c r="C9" s="37"/>
      <c r="D9" s="32">
        <v>339886</v>
      </c>
      <c r="E9" s="33">
        <v>289319</v>
      </c>
      <c r="F9" s="33">
        <v>50567</v>
      </c>
      <c r="G9" s="33">
        <v>3907</v>
      </c>
      <c r="H9" s="33">
        <v>3446</v>
      </c>
      <c r="I9" s="33">
        <v>461</v>
      </c>
      <c r="J9" s="33">
        <v>3281</v>
      </c>
      <c r="K9" s="33">
        <v>2820</v>
      </c>
      <c r="L9" s="33">
        <v>461</v>
      </c>
      <c r="M9" s="33">
        <v>340512</v>
      </c>
      <c r="N9" s="33">
        <v>289945</v>
      </c>
      <c r="O9" s="33">
        <v>50567</v>
      </c>
      <c r="P9" s="34">
        <v>3.5</v>
      </c>
      <c r="Q9" s="34">
        <v>1.7</v>
      </c>
      <c r="R9" s="34">
        <v>13.8</v>
      </c>
      <c r="S9" s="35"/>
    </row>
    <row r="10" spans="1:19" ht="18" customHeight="1">
      <c r="A10" s="36" t="s">
        <v>16</v>
      </c>
      <c r="B10" s="36"/>
      <c r="C10" s="37"/>
      <c r="D10" s="32">
        <v>695956</v>
      </c>
      <c r="E10" s="33">
        <v>512069</v>
      </c>
      <c r="F10" s="33">
        <v>183887</v>
      </c>
      <c r="G10" s="33">
        <v>6025</v>
      </c>
      <c r="H10" s="33">
        <v>4123</v>
      </c>
      <c r="I10" s="33">
        <v>1902</v>
      </c>
      <c r="J10" s="33">
        <v>7593</v>
      </c>
      <c r="K10" s="33">
        <v>5255</v>
      </c>
      <c r="L10" s="33">
        <v>2338</v>
      </c>
      <c r="M10" s="33">
        <v>694388</v>
      </c>
      <c r="N10" s="33">
        <v>510937</v>
      </c>
      <c r="O10" s="33">
        <v>183451</v>
      </c>
      <c r="P10" s="34">
        <v>7.6</v>
      </c>
      <c r="Q10" s="34">
        <v>2.7</v>
      </c>
      <c r="R10" s="34">
        <v>21</v>
      </c>
      <c r="S10" s="35"/>
    </row>
    <row r="11" spans="1:19" ht="18" customHeight="1">
      <c r="A11" s="38" t="s">
        <v>17</v>
      </c>
      <c r="B11" s="38"/>
      <c r="C11" s="39"/>
      <c r="D11" s="32">
        <v>21649</v>
      </c>
      <c r="E11" s="33">
        <v>19264</v>
      </c>
      <c r="F11" s="33">
        <v>2385</v>
      </c>
      <c r="G11" s="33">
        <v>86</v>
      </c>
      <c r="H11" s="33">
        <v>86</v>
      </c>
      <c r="I11" s="33">
        <v>0</v>
      </c>
      <c r="J11" s="33">
        <v>32</v>
      </c>
      <c r="K11" s="33">
        <v>28</v>
      </c>
      <c r="L11" s="33">
        <v>4</v>
      </c>
      <c r="M11" s="33">
        <v>21703</v>
      </c>
      <c r="N11" s="33">
        <v>19322</v>
      </c>
      <c r="O11" s="33">
        <v>2381</v>
      </c>
      <c r="P11" s="34">
        <v>13.5</v>
      </c>
      <c r="Q11" s="34">
        <v>13.5</v>
      </c>
      <c r="R11" s="34">
        <v>13.4</v>
      </c>
      <c r="S11" s="35"/>
    </row>
    <row r="12" spans="1:19" ht="18" customHeight="1">
      <c r="A12" s="36" t="s">
        <v>18</v>
      </c>
      <c r="B12" s="36"/>
      <c r="C12" s="37"/>
      <c r="D12" s="32">
        <v>766850</v>
      </c>
      <c r="E12" s="33">
        <v>577202</v>
      </c>
      <c r="F12" s="33">
        <v>189648</v>
      </c>
      <c r="G12" s="33">
        <v>8145</v>
      </c>
      <c r="H12" s="33">
        <v>5256</v>
      </c>
      <c r="I12" s="33">
        <v>2889</v>
      </c>
      <c r="J12" s="33">
        <v>13283</v>
      </c>
      <c r="K12" s="33">
        <v>9902</v>
      </c>
      <c r="L12" s="33">
        <v>3381</v>
      </c>
      <c r="M12" s="33">
        <v>761712</v>
      </c>
      <c r="N12" s="33">
        <v>572556</v>
      </c>
      <c r="O12" s="33">
        <v>189156</v>
      </c>
      <c r="P12" s="34">
        <v>3.1</v>
      </c>
      <c r="Q12" s="34">
        <v>1.8</v>
      </c>
      <c r="R12" s="34">
        <v>7.3</v>
      </c>
      <c r="S12" s="35"/>
    </row>
    <row r="13" spans="1:19" ht="18" customHeight="1">
      <c r="A13" s="36" t="s">
        <v>19</v>
      </c>
      <c r="B13" s="36"/>
      <c r="C13" s="37"/>
      <c r="D13" s="32">
        <v>450732</v>
      </c>
      <c r="E13" s="33">
        <v>358134</v>
      </c>
      <c r="F13" s="33">
        <v>92598</v>
      </c>
      <c r="G13" s="33">
        <v>7017</v>
      </c>
      <c r="H13" s="33">
        <v>4739</v>
      </c>
      <c r="I13" s="33">
        <v>2278</v>
      </c>
      <c r="J13" s="33">
        <v>5007</v>
      </c>
      <c r="K13" s="33">
        <v>3340</v>
      </c>
      <c r="L13" s="33">
        <v>1667</v>
      </c>
      <c r="M13" s="33">
        <v>452742</v>
      </c>
      <c r="N13" s="33">
        <v>359533</v>
      </c>
      <c r="O13" s="33">
        <v>93209</v>
      </c>
      <c r="P13" s="34">
        <v>19.6</v>
      </c>
      <c r="Q13" s="34">
        <v>15.6</v>
      </c>
      <c r="R13" s="34">
        <v>35.3</v>
      </c>
      <c r="S13" s="35"/>
    </row>
    <row r="14" spans="1:19" ht="18" customHeight="1">
      <c r="A14" s="36" t="s">
        <v>20</v>
      </c>
      <c r="B14" s="36"/>
      <c r="C14" s="37"/>
      <c r="D14" s="32">
        <v>1431635</v>
      </c>
      <c r="E14" s="33">
        <v>790280</v>
      </c>
      <c r="F14" s="33">
        <v>641355</v>
      </c>
      <c r="G14" s="33">
        <v>19921</v>
      </c>
      <c r="H14" s="33">
        <v>9488</v>
      </c>
      <c r="I14" s="33">
        <v>10433</v>
      </c>
      <c r="J14" s="33">
        <v>19962</v>
      </c>
      <c r="K14" s="33">
        <v>10051</v>
      </c>
      <c r="L14" s="33">
        <v>9911</v>
      </c>
      <c r="M14" s="33">
        <v>1431594</v>
      </c>
      <c r="N14" s="33">
        <v>789717</v>
      </c>
      <c r="O14" s="33">
        <v>641877</v>
      </c>
      <c r="P14" s="34">
        <v>30.4</v>
      </c>
      <c r="Q14" s="34">
        <v>15.5</v>
      </c>
      <c r="R14" s="34">
        <v>48.7</v>
      </c>
      <c r="S14" s="35"/>
    </row>
    <row r="15" spans="1:19" ht="18" customHeight="1">
      <c r="A15" s="36" t="s">
        <v>21</v>
      </c>
      <c r="B15" s="36"/>
      <c r="C15" s="37"/>
      <c r="D15" s="32">
        <v>381065</v>
      </c>
      <c r="E15" s="33">
        <v>198607</v>
      </c>
      <c r="F15" s="33">
        <v>182458</v>
      </c>
      <c r="G15" s="33">
        <v>5608</v>
      </c>
      <c r="H15" s="33">
        <v>2974</v>
      </c>
      <c r="I15" s="33">
        <v>2634</v>
      </c>
      <c r="J15" s="33">
        <v>6267</v>
      </c>
      <c r="K15" s="33">
        <v>3395</v>
      </c>
      <c r="L15" s="33">
        <v>2872</v>
      </c>
      <c r="M15" s="33">
        <v>380406</v>
      </c>
      <c r="N15" s="33">
        <v>198186</v>
      </c>
      <c r="O15" s="33">
        <v>182220</v>
      </c>
      <c r="P15" s="34">
        <v>9.6</v>
      </c>
      <c r="Q15" s="34">
        <v>1.2</v>
      </c>
      <c r="R15" s="34">
        <v>18.8</v>
      </c>
      <c r="S15" s="35"/>
    </row>
    <row r="16" spans="1:19" ht="18" customHeight="1">
      <c r="A16" s="36" t="s">
        <v>22</v>
      </c>
      <c r="B16" s="36"/>
      <c r="C16" s="37"/>
      <c r="D16" s="32">
        <v>196026</v>
      </c>
      <c r="E16" s="33">
        <v>134797</v>
      </c>
      <c r="F16" s="33">
        <v>61229</v>
      </c>
      <c r="G16" s="33">
        <v>2209</v>
      </c>
      <c r="H16" s="33">
        <v>1178</v>
      </c>
      <c r="I16" s="33">
        <v>1031</v>
      </c>
      <c r="J16" s="33">
        <v>2306</v>
      </c>
      <c r="K16" s="33">
        <v>1387</v>
      </c>
      <c r="L16" s="33">
        <v>919</v>
      </c>
      <c r="M16" s="33">
        <v>195929</v>
      </c>
      <c r="N16" s="33">
        <v>134588</v>
      </c>
      <c r="O16" s="33">
        <v>61341</v>
      </c>
      <c r="P16" s="34">
        <v>16.1</v>
      </c>
      <c r="Q16" s="34">
        <v>11.3</v>
      </c>
      <c r="R16" s="34">
        <v>26.6</v>
      </c>
      <c r="S16" s="35"/>
    </row>
    <row r="17" spans="1:19" ht="18" customHeight="1">
      <c r="A17" s="40" t="s">
        <v>23</v>
      </c>
      <c r="B17" s="40"/>
      <c r="C17" s="41"/>
      <c r="D17" s="32">
        <v>373839</v>
      </c>
      <c r="E17" s="33">
        <v>261864</v>
      </c>
      <c r="F17" s="33">
        <v>111975</v>
      </c>
      <c r="G17" s="33">
        <v>6535</v>
      </c>
      <c r="H17" s="33">
        <v>4394</v>
      </c>
      <c r="I17" s="33">
        <v>2141</v>
      </c>
      <c r="J17" s="33">
        <v>7465</v>
      </c>
      <c r="K17" s="33">
        <v>5603</v>
      </c>
      <c r="L17" s="33">
        <v>1862</v>
      </c>
      <c r="M17" s="33">
        <v>372909</v>
      </c>
      <c r="N17" s="33">
        <v>260655</v>
      </c>
      <c r="O17" s="33">
        <v>112254</v>
      </c>
      <c r="P17" s="34">
        <v>5.4</v>
      </c>
      <c r="Q17" s="34">
        <v>1.6</v>
      </c>
      <c r="R17" s="34">
        <v>14</v>
      </c>
      <c r="S17" s="35"/>
    </row>
    <row r="18" spans="1:19" ht="18" customHeight="1">
      <c r="A18" s="36" t="s">
        <v>24</v>
      </c>
      <c r="B18" s="36"/>
      <c r="C18" s="37"/>
      <c r="D18" s="32">
        <v>646585</v>
      </c>
      <c r="E18" s="33">
        <v>296657</v>
      </c>
      <c r="F18" s="33">
        <v>349928</v>
      </c>
      <c r="G18" s="33">
        <v>19367</v>
      </c>
      <c r="H18" s="33">
        <v>9453</v>
      </c>
      <c r="I18" s="33">
        <v>9914</v>
      </c>
      <c r="J18" s="33">
        <v>25338</v>
      </c>
      <c r="K18" s="33">
        <v>13407</v>
      </c>
      <c r="L18" s="33">
        <v>11931</v>
      </c>
      <c r="M18" s="33">
        <v>640614</v>
      </c>
      <c r="N18" s="33">
        <v>292703</v>
      </c>
      <c r="O18" s="33">
        <v>347911</v>
      </c>
      <c r="P18" s="34">
        <v>66.6</v>
      </c>
      <c r="Q18" s="34">
        <v>51.9</v>
      </c>
      <c r="R18" s="34">
        <v>78.8</v>
      </c>
      <c r="S18" s="35"/>
    </row>
    <row r="19" spans="1:19" ht="18" customHeight="1">
      <c r="A19" s="38" t="s">
        <v>25</v>
      </c>
      <c r="B19" s="42"/>
      <c r="C19" s="43"/>
      <c r="D19" s="32">
        <v>223370</v>
      </c>
      <c r="E19" s="33">
        <v>108869</v>
      </c>
      <c r="F19" s="33">
        <v>114501</v>
      </c>
      <c r="G19" s="33">
        <v>2755</v>
      </c>
      <c r="H19" s="33">
        <v>1327</v>
      </c>
      <c r="I19" s="33">
        <v>1428</v>
      </c>
      <c r="J19" s="33">
        <v>4216</v>
      </c>
      <c r="K19" s="33">
        <v>1659</v>
      </c>
      <c r="L19" s="33">
        <v>2557</v>
      </c>
      <c r="M19" s="33">
        <v>221909</v>
      </c>
      <c r="N19" s="33">
        <v>108537</v>
      </c>
      <c r="O19" s="33">
        <v>113372</v>
      </c>
      <c r="P19" s="34">
        <v>36.1</v>
      </c>
      <c r="Q19" s="34">
        <v>24.5</v>
      </c>
      <c r="R19" s="34">
        <v>47.2</v>
      </c>
      <c r="S19" s="35"/>
    </row>
    <row r="20" spans="1:19" ht="18" customHeight="1">
      <c r="A20" s="36" t="s">
        <v>26</v>
      </c>
      <c r="B20" s="44"/>
      <c r="C20" s="45"/>
      <c r="D20" s="32">
        <v>418775</v>
      </c>
      <c r="E20" s="33">
        <v>210619</v>
      </c>
      <c r="F20" s="33">
        <v>208156</v>
      </c>
      <c r="G20" s="33">
        <v>8416</v>
      </c>
      <c r="H20" s="33">
        <v>5156</v>
      </c>
      <c r="I20" s="33">
        <v>3260</v>
      </c>
      <c r="J20" s="33">
        <v>10035</v>
      </c>
      <c r="K20" s="33">
        <v>6328</v>
      </c>
      <c r="L20" s="33">
        <v>3707</v>
      </c>
      <c r="M20" s="33">
        <v>417156</v>
      </c>
      <c r="N20" s="33">
        <v>209447</v>
      </c>
      <c r="O20" s="33">
        <v>207709</v>
      </c>
      <c r="P20" s="34">
        <v>32.8</v>
      </c>
      <c r="Q20" s="34">
        <v>28.5</v>
      </c>
      <c r="R20" s="34">
        <v>37.2</v>
      </c>
      <c r="S20" s="35"/>
    </row>
    <row r="21" spans="1:19" ht="18" customHeight="1">
      <c r="A21" s="36" t="s">
        <v>27</v>
      </c>
      <c r="B21" s="36"/>
      <c r="C21" s="37"/>
      <c r="D21" s="32">
        <v>564472</v>
      </c>
      <c r="E21" s="33">
        <v>154813</v>
      </c>
      <c r="F21" s="33">
        <v>409659</v>
      </c>
      <c r="G21" s="33">
        <v>7554</v>
      </c>
      <c r="H21" s="33">
        <v>1892</v>
      </c>
      <c r="I21" s="33">
        <v>5662</v>
      </c>
      <c r="J21" s="33">
        <v>8480</v>
      </c>
      <c r="K21" s="33">
        <v>2003</v>
      </c>
      <c r="L21" s="33">
        <v>6477</v>
      </c>
      <c r="M21" s="33">
        <v>563546</v>
      </c>
      <c r="N21" s="33">
        <v>154702</v>
      </c>
      <c r="O21" s="33">
        <v>408844</v>
      </c>
      <c r="P21" s="34">
        <v>33.2</v>
      </c>
      <c r="Q21" s="34">
        <v>26.6</v>
      </c>
      <c r="R21" s="34">
        <v>35.8</v>
      </c>
      <c r="S21" s="35"/>
    </row>
    <row r="22" spans="1:19" ht="18" customHeight="1">
      <c r="A22" s="36" t="s">
        <v>28</v>
      </c>
      <c r="B22" s="36"/>
      <c r="C22" s="37"/>
      <c r="D22" s="32">
        <v>19824</v>
      </c>
      <c r="E22" s="33">
        <v>10665</v>
      </c>
      <c r="F22" s="33">
        <v>9159</v>
      </c>
      <c r="G22" s="33">
        <v>60</v>
      </c>
      <c r="H22" s="33">
        <v>60</v>
      </c>
      <c r="I22" s="33">
        <v>0</v>
      </c>
      <c r="J22" s="33">
        <v>171</v>
      </c>
      <c r="K22" s="33">
        <v>8</v>
      </c>
      <c r="L22" s="33">
        <v>163</v>
      </c>
      <c r="M22" s="33">
        <v>19713</v>
      </c>
      <c r="N22" s="33">
        <v>10717</v>
      </c>
      <c r="O22" s="33">
        <v>8996</v>
      </c>
      <c r="P22" s="34">
        <v>21.5</v>
      </c>
      <c r="Q22" s="34">
        <v>9.3</v>
      </c>
      <c r="R22" s="34">
        <v>36.1</v>
      </c>
      <c r="S22" s="35"/>
    </row>
    <row r="23" spans="1:19" ht="18" customHeight="1">
      <c r="A23" s="46" t="s">
        <v>29</v>
      </c>
      <c r="B23" s="46"/>
      <c r="C23" s="47"/>
      <c r="D23" s="48">
        <v>774565</v>
      </c>
      <c r="E23" s="49">
        <v>425421</v>
      </c>
      <c r="F23" s="49">
        <v>349144</v>
      </c>
      <c r="G23" s="49">
        <v>12296</v>
      </c>
      <c r="H23" s="49">
        <v>5067</v>
      </c>
      <c r="I23" s="49">
        <v>7229</v>
      </c>
      <c r="J23" s="49">
        <v>16438</v>
      </c>
      <c r="K23" s="49">
        <v>7485</v>
      </c>
      <c r="L23" s="49">
        <v>8953</v>
      </c>
      <c r="M23" s="49">
        <v>770423</v>
      </c>
      <c r="N23" s="49">
        <v>423003</v>
      </c>
      <c r="O23" s="49">
        <v>347420</v>
      </c>
      <c r="P23" s="50">
        <v>26.9</v>
      </c>
      <c r="Q23" s="50">
        <v>14</v>
      </c>
      <c r="R23" s="50">
        <v>42.6</v>
      </c>
      <c r="S23" s="35"/>
    </row>
    <row r="24" spans="1:18" ht="14.2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</row>
    <row r="25" spans="1:18" ht="13.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</row>
    <row r="26" spans="1:18" ht="18" customHeight="1" thickBot="1">
      <c r="A26" s="6"/>
      <c r="B26" s="7" t="s">
        <v>30</v>
      </c>
      <c r="C26" s="6"/>
      <c r="D26" s="1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</row>
    <row r="27" spans="1:19" s="17" customFormat="1" ht="18" customHeight="1" thickTop="1">
      <c r="A27" s="8"/>
      <c r="B27" s="9"/>
      <c r="C27" s="10"/>
      <c r="D27" s="11" t="s">
        <v>2</v>
      </c>
      <c r="E27" s="12"/>
      <c r="F27" s="12"/>
      <c r="G27" s="11" t="s">
        <v>3</v>
      </c>
      <c r="H27" s="13"/>
      <c r="I27" s="13"/>
      <c r="J27" s="11" t="s">
        <v>4</v>
      </c>
      <c r="K27" s="13"/>
      <c r="L27" s="13"/>
      <c r="M27" s="14" t="s">
        <v>5</v>
      </c>
      <c r="N27" s="15"/>
      <c r="O27" s="15"/>
      <c r="P27" s="14" t="s">
        <v>6</v>
      </c>
      <c r="Q27" s="15"/>
      <c r="R27" s="15"/>
      <c r="S27" s="16"/>
    </row>
    <row r="28" spans="1:19" s="17" customFormat="1" ht="18" customHeight="1">
      <c r="A28" s="18" t="s">
        <v>31</v>
      </c>
      <c r="B28" s="18"/>
      <c r="C28" s="19"/>
      <c r="D28" s="20" t="s">
        <v>8</v>
      </c>
      <c r="E28" s="21" t="s">
        <v>9</v>
      </c>
      <c r="F28" s="21" t="s">
        <v>10</v>
      </c>
      <c r="G28" s="20" t="s">
        <v>8</v>
      </c>
      <c r="H28" s="21" t="s">
        <v>9</v>
      </c>
      <c r="I28" s="21" t="s">
        <v>10</v>
      </c>
      <c r="J28" s="20" t="s">
        <v>8</v>
      </c>
      <c r="K28" s="21" t="s">
        <v>9</v>
      </c>
      <c r="L28" s="21" t="s">
        <v>10</v>
      </c>
      <c r="M28" s="21" t="s">
        <v>8</v>
      </c>
      <c r="N28" s="20" t="s">
        <v>9</v>
      </c>
      <c r="O28" s="22" t="s">
        <v>10</v>
      </c>
      <c r="P28" s="20" t="s">
        <v>8</v>
      </c>
      <c r="Q28" s="20" t="s">
        <v>9</v>
      </c>
      <c r="R28" s="22" t="s">
        <v>10</v>
      </c>
      <c r="S28" s="16"/>
    </row>
    <row r="29" spans="1:20" s="29" customFormat="1" ht="9.75" customHeight="1">
      <c r="A29" s="23"/>
      <c r="B29" s="24"/>
      <c r="C29" s="25"/>
      <c r="D29" s="26" t="s">
        <v>11</v>
      </c>
      <c r="E29" s="27" t="s">
        <v>11</v>
      </c>
      <c r="F29" s="27" t="s">
        <v>11</v>
      </c>
      <c r="G29" s="27" t="s">
        <v>11</v>
      </c>
      <c r="H29" s="27" t="s">
        <v>11</v>
      </c>
      <c r="I29" s="27" t="s">
        <v>11</v>
      </c>
      <c r="J29" s="27" t="s">
        <v>11</v>
      </c>
      <c r="K29" s="27" t="s">
        <v>11</v>
      </c>
      <c r="L29" s="27" t="s">
        <v>11</v>
      </c>
      <c r="M29" s="27" t="s">
        <v>11</v>
      </c>
      <c r="N29" s="27" t="s">
        <v>11</v>
      </c>
      <c r="O29" s="27" t="s">
        <v>11</v>
      </c>
      <c r="P29" s="27" t="s">
        <v>12</v>
      </c>
      <c r="Q29" s="27" t="s">
        <v>12</v>
      </c>
      <c r="R29" s="27" t="s">
        <v>12</v>
      </c>
      <c r="S29" s="28"/>
      <c r="T29" s="28"/>
    </row>
    <row r="30" spans="1:20" ht="18" customHeight="1">
      <c r="A30" s="30" t="s">
        <v>13</v>
      </c>
      <c r="B30" s="30"/>
      <c r="C30" s="31"/>
      <c r="D30" s="32">
        <v>5077578</v>
      </c>
      <c r="E30" s="33">
        <v>3122259</v>
      </c>
      <c r="F30" s="33">
        <v>1955319</v>
      </c>
      <c r="G30" s="33">
        <v>63582</v>
      </c>
      <c r="H30" s="33">
        <v>34934</v>
      </c>
      <c r="I30" s="33">
        <v>28648</v>
      </c>
      <c r="J30" s="33">
        <v>84717</v>
      </c>
      <c r="K30" s="33">
        <v>48522</v>
      </c>
      <c r="L30" s="33">
        <v>36195</v>
      </c>
      <c r="M30" s="33">
        <v>5056443</v>
      </c>
      <c r="N30" s="33">
        <v>3108671</v>
      </c>
      <c r="O30" s="33">
        <v>1947772</v>
      </c>
      <c r="P30" s="34">
        <v>18</v>
      </c>
      <c r="Q30" s="34">
        <v>9.3</v>
      </c>
      <c r="R30" s="34">
        <v>32</v>
      </c>
      <c r="S30" s="35"/>
      <c r="T30" s="35"/>
    </row>
    <row r="31" spans="1:20" ht="18" customHeight="1">
      <c r="A31" s="36" t="s">
        <v>32</v>
      </c>
      <c r="B31" s="36"/>
      <c r="C31" s="37"/>
      <c r="D31" s="32">
        <v>1946</v>
      </c>
      <c r="E31" s="33">
        <v>1548</v>
      </c>
      <c r="F31" s="33">
        <v>398</v>
      </c>
      <c r="G31" s="33">
        <v>48</v>
      </c>
      <c r="H31" s="33">
        <v>44</v>
      </c>
      <c r="I31" s="33">
        <v>4</v>
      </c>
      <c r="J31" s="33">
        <v>28</v>
      </c>
      <c r="K31" s="33">
        <v>22</v>
      </c>
      <c r="L31" s="33">
        <v>6</v>
      </c>
      <c r="M31" s="33">
        <v>1966</v>
      </c>
      <c r="N31" s="33">
        <v>1570</v>
      </c>
      <c r="O31" s="33">
        <v>396</v>
      </c>
      <c r="P31" s="34">
        <v>2.8</v>
      </c>
      <c r="Q31" s="34">
        <v>2.6</v>
      </c>
      <c r="R31" s="34">
        <v>3.5</v>
      </c>
      <c r="S31" s="35"/>
      <c r="T31" s="35"/>
    </row>
    <row r="32" spans="1:20" ht="18" customHeight="1">
      <c r="A32" s="36" t="s">
        <v>33</v>
      </c>
      <c r="B32" s="36"/>
      <c r="C32" s="37"/>
      <c r="D32" s="32">
        <v>211076</v>
      </c>
      <c r="E32" s="33">
        <v>183949</v>
      </c>
      <c r="F32" s="33">
        <v>27127</v>
      </c>
      <c r="G32" s="33">
        <v>957</v>
      </c>
      <c r="H32" s="33">
        <v>893</v>
      </c>
      <c r="I32" s="33">
        <v>64</v>
      </c>
      <c r="J32" s="33">
        <v>1859</v>
      </c>
      <c r="K32" s="33">
        <v>1787</v>
      </c>
      <c r="L32" s="33">
        <v>72</v>
      </c>
      <c r="M32" s="33">
        <v>210174</v>
      </c>
      <c r="N32" s="33">
        <v>183055</v>
      </c>
      <c r="O32" s="33">
        <v>27119</v>
      </c>
      <c r="P32" s="34">
        <v>2.7</v>
      </c>
      <c r="Q32" s="34">
        <v>1.7</v>
      </c>
      <c r="R32" s="34">
        <v>9.3</v>
      </c>
      <c r="S32" s="35"/>
      <c r="T32" s="35"/>
    </row>
    <row r="33" spans="1:20" ht="18" customHeight="1">
      <c r="A33" s="36" t="s">
        <v>34</v>
      </c>
      <c r="B33" s="36"/>
      <c r="C33" s="37"/>
      <c r="D33" s="32">
        <v>539486</v>
      </c>
      <c r="E33" s="33">
        <v>404519</v>
      </c>
      <c r="F33" s="33">
        <v>134967</v>
      </c>
      <c r="G33" s="33">
        <v>4069</v>
      </c>
      <c r="H33" s="33">
        <v>2914</v>
      </c>
      <c r="I33" s="33">
        <v>1155</v>
      </c>
      <c r="J33" s="33">
        <v>5556</v>
      </c>
      <c r="K33" s="33">
        <v>3863</v>
      </c>
      <c r="L33" s="33">
        <v>1693</v>
      </c>
      <c r="M33" s="33">
        <v>537999</v>
      </c>
      <c r="N33" s="33">
        <v>403570</v>
      </c>
      <c r="O33" s="33">
        <v>134429</v>
      </c>
      <c r="P33" s="34">
        <v>5.6</v>
      </c>
      <c r="Q33" s="34">
        <v>2.2</v>
      </c>
      <c r="R33" s="34">
        <v>15.9</v>
      </c>
      <c r="S33" s="35"/>
      <c r="T33" s="35"/>
    </row>
    <row r="34" spans="1:20" ht="18" customHeight="1">
      <c r="A34" s="38" t="s">
        <v>35</v>
      </c>
      <c r="B34" s="38"/>
      <c r="C34" s="39"/>
      <c r="D34" s="32">
        <v>18524</v>
      </c>
      <c r="E34" s="33">
        <v>16139</v>
      </c>
      <c r="F34" s="33">
        <v>2385</v>
      </c>
      <c r="G34" s="33">
        <v>86</v>
      </c>
      <c r="H34" s="33">
        <v>86</v>
      </c>
      <c r="I34" s="33">
        <v>0</v>
      </c>
      <c r="J34" s="33">
        <v>32</v>
      </c>
      <c r="K34" s="33">
        <v>28</v>
      </c>
      <c r="L34" s="33">
        <v>4</v>
      </c>
      <c r="M34" s="33">
        <v>18578</v>
      </c>
      <c r="N34" s="33">
        <v>16197</v>
      </c>
      <c r="O34" s="33">
        <v>2381</v>
      </c>
      <c r="P34" s="34">
        <v>8.1</v>
      </c>
      <c r="Q34" s="34">
        <v>7.3</v>
      </c>
      <c r="R34" s="34">
        <v>13.4</v>
      </c>
      <c r="S34" s="35"/>
      <c r="T34" s="35"/>
    </row>
    <row r="35" spans="1:20" ht="18" customHeight="1">
      <c r="A35" s="36" t="s">
        <v>36</v>
      </c>
      <c r="B35" s="36"/>
      <c r="C35" s="37"/>
      <c r="D35" s="32">
        <v>649076</v>
      </c>
      <c r="E35" s="33">
        <v>493670</v>
      </c>
      <c r="F35" s="33">
        <v>155406</v>
      </c>
      <c r="G35" s="33">
        <v>5084</v>
      </c>
      <c r="H35" s="33">
        <v>2660</v>
      </c>
      <c r="I35" s="33">
        <v>2424</v>
      </c>
      <c r="J35" s="33">
        <v>11118</v>
      </c>
      <c r="K35" s="33">
        <v>8109</v>
      </c>
      <c r="L35" s="33">
        <v>3009</v>
      </c>
      <c r="M35" s="33">
        <v>643042</v>
      </c>
      <c r="N35" s="33">
        <v>488221</v>
      </c>
      <c r="O35" s="33">
        <v>154821</v>
      </c>
      <c r="P35" s="34">
        <v>2.2</v>
      </c>
      <c r="Q35" s="34">
        <v>1</v>
      </c>
      <c r="R35" s="34">
        <v>6.1</v>
      </c>
      <c r="S35" s="35"/>
      <c r="T35" s="35"/>
    </row>
    <row r="36" spans="1:20" ht="18" customHeight="1">
      <c r="A36" s="36" t="s">
        <v>19</v>
      </c>
      <c r="B36" s="36"/>
      <c r="C36" s="37"/>
      <c r="D36" s="32">
        <v>368774</v>
      </c>
      <c r="E36" s="33">
        <v>296211</v>
      </c>
      <c r="F36" s="33">
        <v>72563</v>
      </c>
      <c r="G36" s="33">
        <v>6175</v>
      </c>
      <c r="H36" s="33">
        <v>4257</v>
      </c>
      <c r="I36" s="33">
        <v>1918</v>
      </c>
      <c r="J36" s="33">
        <v>4297</v>
      </c>
      <c r="K36" s="33">
        <v>3117</v>
      </c>
      <c r="L36" s="33">
        <v>1180</v>
      </c>
      <c r="M36" s="33">
        <v>370652</v>
      </c>
      <c r="N36" s="33">
        <v>297351</v>
      </c>
      <c r="O36" s="33">
        <v>73301</v>
      </c>
      <c r="P36" s="34">
        <v>19.1</v>
      </c>
      <c r="Q36" s="34">
        <v>15.5</v>
      </c>
      <c r="R36" s="34">
        <v>34</v>
      </c>
      <c r="S36" s="35"/>
      <c r="T36" s="35"/>
    </row>
    <row r="37" spans="1:20" ht="18" customHeight="1">
      <c r="A37" s="36" t="s">
        <v>37</v>
      </c>
      <c r="B37" s="36"/>
      <c r="C37" s="37"/>
      <c r="D37" s="32">
        <v>859076</v>
      </c>
      <c r="E37" s="33">
        <v>486485</v>
      </c>
      <c r="F37" s="33">
        <v>372591</v>
      </c>
      <c r="G37" s="33">
        <v>7920</v>
      </c>
      <c r="H37" s="33">
        <v>4323</v>
      </c>
      <c r="I37" s="33">
        <v>3597</v>
      </c>
      <c r="J37" s="33">
        <v>11172</v>
      </c>
      <c r="K37" s="33">
        <v>5974</v>
      </c>
      <c r="L37" s="33">
        <v>5198</v>
      </c>
      <c r="M37" s="33">
        <v>855824</v>
      </c>
      <c r="N37" s="33">
        <v>484834</v>
      </c>
      <c r="O37" s="33">
        <v>370990</v>
      </c>
      <c r="P37" s="34">
        <v>24.1</v>
      </c>
      <c r="Q37" s="34">
        <v>10.9</v>
      </c>
      <c r="R37" s="34">
        <v>41.3</v>
      </c>
      <c r="S37" s="35"/>
      <c r="T37" s="35"/>
    </row>
    <row r="38" spans="1:20" ht="18" customHeight="1">
      <c r="A38" s="36" t="s">
        <v>38</v>
      </c>
      <c r="B38" s="36"/>
      <c r="C38" s="37"/>
      <c r="D38" s="32">
        <v>318945</v>
      </c>
      <c r="E38" s="33">
        <v>164313</v>
      </c>
      <c r="F38" s="33">
        <v>154632</v>
      </c>
      <c r="G38" s="33">
        <v>4134</v>
      </c>
      <c r="H38" s="33">
        <v>2233</v>
      </c>
      <c r="I38" s="33">
        <v>1901</v>
      </c>
      <c r="J38" s="33">
        <v>5028</v>
      </c>
      <c r="K38" s="33">
        <v>3035</v>
      </c>
      <c r="L38" s="33">
        <v>1993</v>
      </c>
      <c r="M38" s="33">
        <v>318051</v>
      </c>
      <c r="N38" s="33">
        <v>163511</v>
      </c>
      <c r="O38" s="33">
        <v>154540</v>
      </c>
      <c r="P38" s="34">
        <v>9.6</v>
      </c>
      <c r="Q38" s="34">
        <v>1</v>
      </c>
      <c r="R38" s="34">
        <v>18.6</v>
      </c>
      <c r="S38" s="35"/>
      <c r="T38" s="35"/>
    </row>
    <row r="39" spans="1:20" ht="18" customHeight="1">
      <c r="A39" s="36" t="s">
        <v>39</v>
      </c>
      <c r="B39" s="36"/>
      <c r="C39" s="37"/>
      <c r="D39" s="32">
        <v>129803</v>
      </c>
      <c r="E39" s="33">
        <v>84868</v>
      </c>
      <c r="F39" s="33">
        <v>44935</v>
      </c>
      <c r="G39" s="33">
        <v>1112</v>
      </c>
      <c r="H39" s="33">
        <v>661</v>
      </c>
      <c r="I39" s="33">
        <v>451</v>
      </c>
      <c r="J39" s="33">
        <v>1264</v>
      </c>
      <c r="K39" s="33">
        <v>649</v>
      </c>
      <c r="L39" s="33">
        <v>615</v>
      </c>
      <c r="M39" s="33">
        <v>129651</v>
      </c>
      <c r="N39" s="33">
        <v>84880</v>
      </c>
      <c r="O39" s="33">
        <v>44771</v>
      </c>
      <c r="P39" s="34">
        <v>14.2</v>
      </c>
      <c r="Q39" s="34">
        <v>7.9</v>
      </c>
      <c r="R39" s="34">
        <v>26.1</v>
      </c>
      <c r="S39" s="35"/>
      <c r="T39" s="35"/>
    </row>
    <row r="40" spans="1:20" ht="18" customHeight="1">
      <c r="A40" s="40" t="s">
        <v>40</v>
      </c>
      <c r="B40" s="40"/>
      <c r="C40" s="41"/>
      <c r="D40" s="32">
        <v>266123</v>
      </c>
      <c r="E40" s="33">
        <v>196847</v>
      </c>
      <c r="F40" s="33">
        <v>69276</v>
      </c>
      <c r="G40" s="33">
        <v>5240</v>
      </c>
      <c r="H40" s="33">
        <v>3634</v>
      </c>
      <c r="I40" s="33">
        <v>1606</v>
      </c>
      <c r="J40" s="33">
        <v>5715</v>
      </c>
      <c r="K40" s="33">
        <v>4261</v>
      </c>
      <c r="L40" s="33">
        <v>1454</v>
      </c>
      <c r="M40" s="33">
        <v>265648</v>
      </c>
      <c r="N40" s="33">
        <v>196220</v>
      </c>
      <c r="O40" s="33">
        <v>69428</v>
      </c>
      <c r="P40" s="34">
        <v>2</v>
      </c>
      <c r="Q40" s="34">
        <v>0.7</v>
      </c>
      <c r="R40" s="34">
        <v>5.8</v>
      </c>
      <c r="S40" s="35"/>
      <c r="T40" s="35"/>
    </row>
    <row r="41" spans="1:20" ht="18" customHeight="1">
      <c r="A41" s="36" t="s">
        <v>41</v>
      </c>
      <c r="B41" s="36"/>
      <c r="C41" s="37"/>
      <c r="D41" s="32">
        <v>238214</v>
      </c>
      <c r="E41" s="33">
        <v>105642</v>
      </c>
      <c r="F41" s="33">
        <v>132572</v>
      </c>
      <c r="G41" s="33">
        <v>6202</v>
      </c>
      <c r="H41" s="33">
        <v>2937</v>
      </c>
      <c r="I41" s="33">
        <v>3265</v>
      </c>
      <c r="J41" s="33">
        <v>8474</v>
      </c>
      <c r="K41" s="33">
        <v>3885</v>
      </c>
      <c r="L41" s="33">
        <v>4589</v>
      </c>
      <c r="M41" s="33">
        <v>235942</v>
      </c>
      <c r="N41" s="33">
        <v>104694</v>
      </c>
      <c r="O41" s="33">
        <v>131248</v>
      </c>
      <c r="P41" s="34">
        <v>51</v>
      </c>
      <c r="Q41" s="34">
        <v>35.3</v>
      </c>
      <c r="R41" s="34">
        <v>63.6</v>
      </c>
      <c r="S41" s="35"/>
      <c r="T41" s="35"/>
    </row>
    <row r="42" spans="1:20" ht="18" customHeight="1">
      <c r="A42" s="38" t="s">
        <v>42</v>
      </c>
      <c r="B42" s="42"/>
      <c r="C42" s="43"/>
      <c r="D42" s="32">
        <v>119396</v>
      </c>
      <c r="E42" s="33">
        <v>59547</v>
      </c>
      <c r="F42" s="33">
        <v>59849</v>
      </c>
      <c r="G42" s="33">
        <v>1221</v>
      </c>
      <c r="H42" s="33">
        <v>633</v>
      </c>
      <c r="I42" s="33">
        <v>588</v>
      </c>
      <c r="J42" s="33">
        <v>1459</v>
      </c>
      <c r="K42" s="33">
        <v>519</v>
      </c>
      <c r="L42" s="33">
        <v>940</v>
      </c>
      <c r="M42" s="33">
        <v>119158</v>
      </c>
      <c r="N42" s="33">
        <v>59661</v>
      </c>
      <c r="O42" s="33">
        <v>59497</v>
      </c>
      <c r="P42" s="34">
        <v>33.9</v>
      </c>
      <c r="Q42" s="34">
        <v>20.2</v>
      </c>
      <c r="R42" s="34">
        <v>47.5</v>
      </c>
      <c r="S42" s="35"/>
      <c r="T42" s="35"/>
    </row>
    <row r="43" spans="1:20" ht="18" customHeight="1">
      <c r="A43" s="36" t="s">
        <v>43</v>
      </c>
      <c r="B43" s="44"/>
      <c r="C43" s="45"/>
      <c r="D43" s="32">
        <v>330545</v>
      </c>
      <c r="E43" s="33">
        <v>173761</v>
      </c>
      <c r="F43" s="33">
        <v>156784</v>
      </c>
      <c r="G43" s="33">
        <v>7437</v>
      </c>
      <c r="H43" s="33">
        <v>4379</v>
      </c>
      <c r="I43" s="33">
        <v>3058</v>
      </c>
      <c r="J43" s="33">
        <v>8795</v>
      </c>
      <c r="K43" s="33">
        <v>5676</v>
      </c>
      <c r="L43" s="33">
        <v>3119</v>
      </c>
      <c r="M43" s="33">
        <v>329187</v>
      </c>
      <c r="N43" s="33">
        <v>172464</v>
      </c>
      <c r="O43" s="33">
        <v>156723</v>
      </c>
      <c r="P43" s="34">
        <v>27.1</v>
      </c>
      <c r="Q43" s="34">
        <v>22.5</v>
      </c>
      <c r="R43" s="34">
        <v>32.3</v>
      </c>
      <c r="S43" s="35"/>
      <c r="T43" s="35"/>
    </row>
    <row r="44" spans="1:20" ht="18" customHeight="1">
      <c r="A44" s="36" t="s">
        <v>44</v>
      </c>
      <c r="B44" s="36"/>
      <c r="C44" s="37"/>
      <c r="D44" s="32">
        <v>385086</v>
      </c>
      <c r="E44" s="33">
        <v>114561</v>
      </c>
      <c r="F44" s="33">
        <v>270525</v>
      </c>
      <c r="G44" s="33">
        <v>3641</v>
      </c>
      <c r="H44" s="33">
        <v>1098</v>
      </c>
      <c r="I44" s="33">
        <v>2543</v>
      </c>
      <c r="J44" s="33">
        <v>4538</v>
      </c>
      <c r="K44" s="33">
        <v>820</v>
      </c>
      <c r="L44" s="33">
        <v>3718</v>
      </c>
      <c r="M44" s="33">
        <v>384189</v>
      </c>
      <c r="N44" s="33">
        <v>114839</v>
      </c>
      <c r="O44" s="33">
        <v>269350</v>
      </c>
      <c r="P44" s="34">
        <v>24.5</v>
      </c>
      <c r="Q44" s="34">
        <v>20.7</v>
      </c>
      <c r="R44" s="34">
        <v>26.1</v>
      </c>
      <c r="S44" s="35"/>
      <c r="T44" s="35"/>
    </row>
    <row r="45" spans="1:20" ht="18" customHeight="1">
      <c r="A45" s="36" t="s">
        <v>45</v>
      </c>
      <c r="B45" s="36"/>
      <c r="C45" s="37"/>
      <c r="D45" s="32">
        <v>7124</v>
      </c>
      <c r="E45" s="33">
        <v>4502</v>
      </c>
      <c r="F45" s="33">
        <v>2622</v>
      </c>
      <c r="G45" s="33">
        <v>2</v>
      </c>
      <c r="H45" s="33">
        <v>2</v>
      </c>
      <c r="I45" s="33">
        <v>0</v>
      </c>
      <c r="J45" s="33">
        <v>113</v>
      </c>
      <c r="K45" s="33">
        <v>8</v>
      </c>
      <c r="L45" s="33">
        <v>105</v>
      </c>
      <c r="M45" s="33">
        <v>7013</v>
      </c>
      <c r="N45" s="33">
        <v>4496</v>
      </c>
      <c r="O45" s="33">
        <v>2517</v>
      </c>
      <c r="P45" s="34">
        <v>28.2</v>
      </c>
      <c r="Q45" s="34">
        <v>13.3</v>
      </c>
      <c r="R45" s="34">
        <v>54.7</v>
      </c>
      <c r="S45" s="35"/>
      <c r="T45" s="35"/>
    </row>
    <row r="46" spans="1:20" ht="18" customHeight="1">
      <c r="A46" s="46" t="s">
        <v>46</v>
      </c>
      <c r="B46" s="46"/>
      <c r="C46" s="47"/>
      <c r="D46" s="48">
        <v>634384</v>
      </c>
      <c r="E46" s="49">
        <v>335697</v>
      </c>
      <c r="F46" s="49">
        <v>298687</v>
      </c>
      <c r="G46" s="49">
        <v>10254</v>
      </c>
      <c r="H46" s="49">
        <v>4180</v>
      </c>
      <c r="I46" s="49">
        <v>6074</v>
      </c>
      <c r="J46" s="49">
        <v>15269</v>
      </c>
      <c r="K46" s="49">
        <v>6769</v>
      </c>
      <c r="L46" s="49">
        <v>8500</v>
      </c>
      <c r="M46" s="49">
        <v>629369</v>
      </c>
      <c r="N46" s="49">
        <v>333108</v>
      </c>
      <c r="O46" s="49">
        <v>296261</v>
      </c>
      <c r="P46" s="50">
        <v>29.1</v>
      </c>
      <c r="Q46" s="50">
        <v>14.9</v>
      </c>
      <c r="R46" s="50">
        <v>45</v>
      </c>
      <c r="S46" s="35"/>
      <c r="T46" s="35"/>
    </row>
    <row r="47" spans="1:20" ht="14.25" customHeight="1">
      <c r="A47" s="35"/>
      <c r="B47" s="51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</row>
    <row r="48" spans="1:20" ht="13.5">
      <c r="A48" s="35"/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</row>
    <row r="49" spans="1:20" ht="13.5">
      <c r="A49" s="35"/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</row>
  </sheetData>
  <sheetProtection/>
  <mergeCells count="47">
    <mergeCell ref="A42:C42"/>
    <mergeCell ref="A43:C43"/>
    <mergeCell ref="A44:C44"/>
    <mergeCell ref="A45:C45"/>
    <mergeCell ref="A46:C46"/>
    <mergeCell ref="A36:C36"/>
    <mergeCell ref="A37:C37"/>
    <mergeCell ref="A38:C38"/>
    <mergeCell ref="A39:C39"/>
    <mergeCell ref="A40:C40"/>
    <mergeCell ref="A41:C41"/>
    <mergeCell ref="A30:C30"/>
    <mergeCell ref="A31:C31"/>
    <mergeCell ref="A32:C32"/>
    <mergeCell ref="A33:C33"/>
    <mergeCell ref="A34:C34"/>
    <mergeCell ref="A35:C35"/>
    <mergeCell ref="D27:F27"/>
    <mergeCell ref="G27:I27"/>
    <mergeCell ref="J27:L27"/>
    <mergeCell ref="M27:O27"/>
    <mergeCell ref="P27:R27"/>
    <mergeCell ref="A28:C28"/>
    <mergeCell ref="A18:C18"/>
    <mergeCell ref="A19:C19"/>
    <mergeCell ref="A20:C20"/>
    <mergeCell ref="A21:C21"/>
    <mergeCell ref="A22:C22"/>
    <mergeCell ref="A23:C23"/>
    <mergeCell ref="A12:C12"/>
    <mergeCell ref="A13:C13"/>
    <mergeCell ref="A14:C14"/>
    <mergeCell ref="A15:C15"/>
    <mergeCell ref="A16:C16"/>
    <mergeCell ref="A17:C17"/>
    <mergeCell ref="A5:C5"/>
    <mergeCell ref="A7:C7"/>
    <mergeCell ref="A8:C8"/>
    <mergeCell ref="A9:C9"/>
    <mergeCell ref="A10:C10"/>
    <mergeCell ref="A11:C11"/>
    <mergeCell ref="A2:R2"/>
    <mergeCell ref="D4:F4"/>
    <mergeCell ref="G4:I4"/>
    <mergeCell ref="J4:L4"/>
    <mergeCell ref="M4:O4"/>
    <mergeCell ref="P4:R4"/>
  </mergeCells>
  <dataValidations count="1">
    <dataValidation type="whole" allowBlank="1" showInputMessage="1" showErrorMessage="1" errorTitle="入力エラー" error="入力した値に誤りがあります" sqref="D30:IV46 D7:IV23">
      <formula1>-999999999999</formula1>
      <formula2>999999999999</formula2>
    </dataValidation>
  </dataValidations>
  <printOptions/>
  <pageMargins left="0.5905511811023623" right="0" top="0.3937007874015748" bottom="0" header="0" footer="0"/>
  <pageSetup horizontalDpi="1200" verticalDpi="12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東京都</cp:lastModifiedBy>
  <dcterms:created xsi:type="dcterms:W3CDTF">2015-03-20T02:02:17Z</dcterms:created>
  <dcterms:modified xsi:type="dcterms:W3CDTF">2015-03-20T02:04:36Z</dcterms:modified>
  <cp:category/>
  <cp:version/>
  <cp:contentType/>
  <cp:contentStatus/>
</cp:coreProperties>
</file>