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0340" windowHeight="9000" activeTab="0"/>
  </bookViews>
  <sheets>
    <sheet name="第５表" sheetId="1" r:id="rId1"/>
  </sheets>
  <externalReferences>
    <externalReference r:id="rId4"/>
  </externalReferences>
  <definedNames>
    <definedName name="_xlnm.Print_Area" localSheetId="0">'第５表'!$A$1:$M$44</definedName>
    <definedName name="平成２６年５月分">'第５表'!$A$1</definedName>
  </definedNames>
  <calcPr fullCalcOnLoad="1"/>
</workbook>
</file>

<file path=xl/sharedStrings.xml><?xml version="1.0" encoding="utf-8"?>
<sst xmlns="http://schemas.openxmlformats.org/spreadsheetml/2006/main" count="66" uniqueCount="47">
  <si>
    <t>第５表  産業、就業形態別労働者の１人平均月間現金給与額</t>
  </si>
  <si>
    <t>（事業所規模 ５人以上）</t>
  </si>
  <si>
    <t>（単位：円）</t>
  </si>
  <si>
    <t>一  般  労  働  者</t>
  </si>
  <si>
    <t>パートタイム労働者</t>
  </si>
  <si>
    <t>産             業</t>
  </si>
  <si>
    <t>現金給与    総  額</t>
  </si>
  <si>
    <t>きまって支給する給与</t>
  </si>
  <si>
    <t>所 定 内        給  与</t>
  </si>
  <si>
    <t>所 定 外
給  与</t>
  </si>
  <si>
    <t>特別に支払      われた給与</t>
  </si>
  <si>
    <t>調査産業計</t>
  </si>
  <si>
    <t>鉱業,採石業,砂利採取業</t>
  </si>
  <si>
    <t>建設業</t>
  </si>
  <si>
    <t>製造業</t>
  </si>
  <si>
    <t>電気・ガス・熱供給・水道業</t>
  </si>
  <si>
    <t>情報通信業</t>
  </si>
  <si>
    <t>運輸業,郵便業</t>
  </si>
  <si>
    <t>卸売業,小売業</t>
  </si>
  <si>
    <t>金融業,保険業</t>
  </si>
  <si>
    <t>不動産業,物品賃貸業</t>
  </si>
  <si>
    <t>学術研究,専門・技術サービス業</t>
  </si>
  <si>
    <t>宿泊業,飲食サービス業</t>
  </si>
  <si>
    <t>生活関連サービス業,娯楽業</t>
  </si>
  <si>
    <t>教育,学習支援業</t>
  </si>
  <si>
    <t>医療,福祉</t>
  </si>
  <si>
    <t>複合サービス事業</t>
  </si>
  <si>
    <t>サービス業（他に分類されないもの）</t>
  </si>
  <si>
    <t>（事業所規模 30人以上）</t>
  </si>
  <si>
    <t>産             業</t>
  </si>
  <si>
    <t>調査産業計</t>
  </si>
  <si>
    <t>鉱業,採石業,砂利採取業</t>
  </si>
  <si>
    <t>建設業</t>
  </si>
  <si>
    <t>製造業</t>
  </si>
  <si>
    <t>電気・ガス・熱供給・水道業</t>
  </si>
  <si>
    <t>情報通信業</t>
  </si>
  <si>
    <t>卸売業,小売業</t>
  </si>
  <si>
    <t>金融業,保険業</t>
  </si>
  <si>
    <t>不動産業,物品賃貸業</t>
  </si>
  <si>
    <t>学術研究,専門・技術サービス業</t>
  </si>
  <si>
    <t>宿泊業,飲食サービス業</t>
  </si>
  <si>
    <t>生活関連サービス業,娯楽業</t>
  </si>
  <si>
    <t>教育,学習支援業</t>
  </si>
  <si>
    <t>医療,福祉</t>
  </si>
  <si>
    <t>複合サービス事業</t>
  </si>
  <si>
    <t>サービス業（他に分類されないもの）</t>
  </si>
  <si>
    <t>平成２６年５月分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</si>
</sst>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,##0;&quot;△ &quot;#\ ###\ ##0"/>
    <numFmt numFmtId="177" formatCode="#\ ###\ ##0;&quot;△ &quot;#\ ###\ ##0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1"/>
      <name val="ＭＳ ゴシック"/>
      <family val="3"/>
    </font>
    <font>
      <b/>
      <sz val="16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12"/>
      <name val="ＭＳ ゴシック"/>
      <family val="3"/>
    </font>
    <font>
      <sz val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56">
    <xf numFmtId="0" fontId="0" fillId="0" borderId="0" xfId="0" applyAlignment="1">
      <alignment vertical="center"/>
    </xf>
    <xf numFmtId="0" fontId="18" fillId="0" borderId="0" xfId="0" applyFont="1" applyFill="1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/>
    </xf>
    <xf numFmtId="0" fontId="18" fillId="0" borderId="0" xfId="0" applyFont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Alignment="1">
      <alignment vertical="center"/>
    </xf>
    <xf numFmtId="0" fontId="23" fillId="0" borderId="0" xfId="0" applyFont="1" applyFill="1" applyAlignment="1">
      <alignment vertical="center"/>
    </xf>
    <xf numFmtId="0" fontId="23" fillId="0" borderId="1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vertical="center"/>
    </xf>
    <xf numFmtId="0" fontId="25" fillId="0" borderId="0" xfId="0" applyFont="1" applyFill="1" applyAlignment="1">
      <alignment vertical="center"/>
    </xf>
    <xf numFmtId="0" fontId="23" fillId="0" borderId="15" xfId="0" applyFont="1" applyFill="1" applyBorder="1" applyAlignment="1">
      <alignment horizontal="center" vertical="center"/>
    </xf>
    <xf numFmtId="0" fontId="23" fillId="0" borderId="16" xfId="0" applyFont="1" applyFill="1" applyBorder="1" applyAlignment="1">
      <alignment horizontal="center" vertical="center" wrapText="1"/>
    </xf>
    <xf numFmtId="0" fontId="23" fillId="0" borderId="17" xfId="0" applyFont="1" applyFill="1" applyBorder="1" applyAlignment="1">
      <alignment horizontal="center" vertical="center" wrapText="1"/>
    </xf>
    <xf numFmtId="49" fontId="23" fillId="0" borderId="18" xfId="0" applyNumberFormat="1" applyFont="1" applyBorder="1" applyAlignment="1" applyProtection="1">
      <alignment horizontal="distributed" vertical="center"/>
      <protection locked="0"/>
    </xf>
    <xf numFmtId="49" fontId="23" fillId="0" borderId="19" xfId="0" applyNumberFormat="1" applyFont="1" applyBorder="1" applyAlignment="1" applyProtection="1">
      <alignment horizontal="distributed" vertical="center"/>
      <protection locked="0"/>
    </xf>
    <xf numFmtId="176" fontId="18" fillId="0" borderId="20" xfId="0" applyNumberFormat="1" applyFont="1" applyFill="1" applyBorder="1" applyAlignment="1" applyProtection="1">
      <alignment horizontal="right" vertical="center"/>
      <protection/>
    </xf>
    <xf numFmtId="176" fontId="18" fillId="0" borderId="18" xfId="0" applyNumberFormat="1" applyFont="1" applyFill="1" applyBorder="1" applyAlignment="1" applyProtection="1">
      <alignment horizontal="right" vertical="center"/>
      <protection/>
    </xf>
    <xf numFmtId="176" fontId="18" fillId="0" borderId="0" xfId="0" applyNumberFormat="1" applyFont="1" applyFill="1" applyBorder="1" applyAlignment="1" applyProtection="1">
      <alignment horizontal="right" vertical="center"/>
      <protection/>
    </xf>
    <xf numFmtId="0" fontId="20" fillId="0" borderId="0" xfId="0" applyFont="1" applyFill="1" applyBorder="1" applyAlignment="1">
      <alignment vertical="center"/>
    </xf>
    <xf numFmtId="177" fontId="23" fillId="0" borderId="0" xfId="0" applyNumberFormat="1" applyFont="1" applyBorder="1" applyAlignment="1">
      <alignment horizontal="distributed" vertical="center"/>
    </xf>
    <xf numFmtId="177" fontId="23" fillId="0" borderId="21" xfId="0" applyNumberFormat="1" applyFont="1" applyBorder="1" applyAlignment="1">
      <alignment horizontal="distributed" vertical="center"/>
    </xf>
    <xf numFmtId="177" fontId="24" fillId="0" borderId="0" xfId="0" applyNumberFormat="1" applyFont="1" applyBorder="1" applyAlignment="1">
      <alignment horizontal="distributed" vertical="center"/>
    </xf>
    <xf numFmtId="177" fontId="24" fillId="0" borderId="21" xfId="0" applyNumberFormat="1" applyFont="1" applyBorder="1" applyAlignment="1">
      <alignment horizontal="distributed" vertical="center"/>
    </xf>
    <xf numFmtId="177" fontId="26" fillId="0" borderId="0" xfId="0" applyNumberFormat="1" applyFont="1" applyBorder="1" applyAlignment="1">
      <alignment horizontal="distributed" vertical="center" shrinkToFit="1"/>
    </xf>
    <xf numFmtId="177" fontId="26" fillId="0" borderId="21" xfId="0" applyNumberFormat="1" applyFont="1" applyBorder="1" applyAlignment="1">
      <alignment horizontal="distributed" vertical="center" shrinkToFit="1"/>
    </xf>
    <xf numFmtId="0" fontId="24" fillId="0" borderId="0" xfId="0" applyFont="1" applyBorder="1" applyAlignment="1">
      <alignment horizontal="distributed" vertical="center"/>
    </xf>
    <xf numFmtId="0" fontId="24" fillId="0" borderId="21" xfId="0" applyFont="1" applyBorder="1" applyAlignment="1">
      <alignment horizontal="distributed" vertical="center"/>
    </xf>
    <xf numFmtId="0" fontId="23" fillId="0" borderId="0" xfId="0" applyFont="1" applyBorder="1" applyAlignment="1">
      <alignment horizontal="distributed" vertical="center"/>
    </xf>
    <xf numFmtId="0" fontId="23" fillId="0" borderId="21" xfId="0" applyFont="1" applyBorder="1" applyAlignment="1">
      <alignment horizontal="distributed" vertical="center"/>
    </xf>
    <xf numFmtId="177" fontId="26" fillId="0" borderId="15" xfId="0" applyNumberFormat="1" applyFont="1" applyBorder="1" applyAlignment="1">
      <alignment horizontal="distributed" vertical="center" shrinkToFit="1"/>
    </xf>
    <xf numFmtId="177" fontId="26" fillId="0" borderId="22" xfId="0" applyNumberFormat="1" applyFont="1" applyBorder="1" applyAlignment="1">
      <alignment horizontal="distributed" vertical="center" shrinkToFit="1"/>
    </xf>
    <xf numFmtId="176" fontId="18" fillId="0" borderId="23" xfId="0" applyNumberFormat="1" applyFont="1" applyFill="1" applyBorder="1" applyAlignment="1" applyProtection="1">
      <alignment horizontal="right" vertical="center"/>
      <protection/>
    </xf>
    <xf numFmtId="176" fontId="18" fillId="0" borderId="15" xfId="0" applyNumberFormat="1" applyFont="1" applyFill="1" applyBorder="1" applyAlignment="1" applyProtection="1">
      <alignment horizontal="right" vertical="center"/>
      <protection/>
    </xf>
    <xf numFmtId="0" fontId="18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177" fontId="18" fillId="0" borderId="0" xfId="0" applyNumberFormat="1" applyFont="1" applyFill="1" applyAlignment="1">
      <alignment vertical="center"/>
    </xf>
    <xf numFmtId="177" fontId="22" fillId="0" borderId="0" xfId="0" applyNumberFormat="1" applyFont="1" applyFill="1" applyAlignment="1">
      <alignment vertical="center"/>
    </xf>
    <xf numFmtId="177" fontId="23" fillId="0" borderId="0" xfId="0" applyNumberFormat="1" applyFont="1" applyFill="1" applyBorder="1" applyAlignment="1">
      <alignment horizontal="center" vertical="center"/>
    </xf>
    <xf numFmtId="177" fontId="18" fillId="0" borderId="0" xfId="0" applyNumberFormat="1" applyFont="1" applyFill="1" applyBorder="1" applyAlignment="1">
      <alignment horizontal="left" vertical="center"/>
    </xf>
    <xf numFmtId="177" fontId="18" fillId="0" borderId="0" xfId="0" applyNumberFormat="1" applyFont="1" applyFill="1" applyBorder="1" applyAlignment="1">
      <alignment horizontal="left" vertical="center"/>
    </xf>
    <xf numFmtId="0" fontId="22" fillId="0" borderId="0" xfId="0" applyFont="1" applyAlignment="1">
      <alignment vertical="center"/>
    </xf>
    <xf numFmtId="177" fontId="23" fillId="0" borderId="0" xfId="0" applyNumberFormat="1" applyFont="1" applyFill="1" applyAlignment="1">
      <alignment vertical="center"/>
    </xf>
    <xf numFmtId="177" fontId="23" fillId="0" borderId="12" xfId="0" applyNumberFormat="1" applyFont="1" applyFill="1" applyBorder="1" applyAlignment="1">
      <alignment horizontal="center" vertical="center"/>
    </xf>
    <xf numFmtId="177" fontId="23" fillId="0" borderId="13" xfId="0" applyNumberFormat="1" applyFont="1" applyFill="1" applyBorder="1" applyAlignment="1">
      <alignment horizontal="center" vertical="center"/>
    </xf>
    <xf numFmtId="177" fontId="18" fillId="0" borderId="13" xfId="0" applyNumberFormat="1" applyFont="1" applyFill="1" applyBorder="1" applyAlignment="1">
      <alignment horizontal="center" vertical="center"/>
    </xf>
    <xf numFmtId="177" fontId="18" fillId="0" borderId="14" xfId="0" applyNumberFormat="1" applyFont="1" applyFill="1" applyBorder="1" applyAlignment="1">
      <alignment horizontal="center" vertical="center"/>
    </xf>
    <xf numFmtId="177" fontId="23" fillId="0" borderId="16" xfId="0" applyNumberFormat="1" applyFont="1" applyFill="1" applyBorder="1" applyAlignment="1">
      <alignment horizontal="center" vertical="center" wrapText="1"/>
    </xf>
    <xf numFmtId="177" fontId="23" fillId="0" borderId="17" xfId="0" applyNumberFormat="1" applyFont="1" applyFill="1" applyBorder="1" applyAlignment="1">
      <alignment horizontal="center" vertical="center" wrapText="1"/>
    </xf>
    <xf numFmtId="177" fontId="20" fillId="0" borderId="0" xfId="0" applyNumberFormat="1" applyFont="1" applyFill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6376;&#22577;&#20316;&#25104;&#29992;&#65288;&#32113;&#35336;&#34920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２表"/>
      <sheetName val="第３表 "/>
      <sheetName val="第４表"/>
      <sheetName val="第５表"/>
      <sheetName val="第６表"/>
      <sheetName val="第７表"/>
      <sheetName val="第８，９表"/>
      <sheetName val="第１０，１１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0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3" width="9.00390625" style="2" customWidth="1"/>
    <col min="4" max="13" width="13.625" style="2" customWidth="1"/>
    <col min="14" max="16384" width="9.00390625" style="2" customWidth="1"/>
  </cols>
  <sheetData>
    <row r="1" spans="1:13" ht="18.75" customHeight="1">
      <c r="A1" s="1" t="s">
        <v>46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8.75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18" customHeight="1" thickBot="1">
      <c r="A3" s="5"/>
      <c r="B3" s="6" t="s">
        <v>1</v>
      </c>
      <c r="C3" s="5"/>
      <c r="D3" s="7"/>
      <c r="E3" s="5"/>
      <c r="F3" s="5"/>
      <c r="G3" s="5"/>
      <c r="H3" s="5"/>
      <c r="I3" s="5"/>
      <c r="J3" s="5"/>
      <c r="K3" s="5"/>
      <c r="L3" s="5"/>
      <c r="M3" s="1" t="s">
        <v>2</v>
      </c>
    </row>
    <row r="4" spans="1:14" s="16" customFormat="1" ht="18" customHeight="1" thickTop="1">
      <c r="A4" s="8"/>
      <c r="B4" s="9"/>
      <c r="C4" s="10"/>
      <c r="D4" s="11" t="s">
        <v>3</v>
      </c>
      <c r="E4" s="12"/>
      <c r="F4" s="12"/>
      <c r="G4" s="13"/>
      <c r="H4" s="14"/>
      <c r="I4" s="11" t="s">
        <v>4</v>
      </c>
      <c r="J4" s="13"/>
      <c r="K4" s="13"/>
      <c r="L4" s="13"/>
      <c r="M4" s="13"/>
      <c r="N4" s="15"/>
    </row>
    <row r="5" spans="1:14" s="16" customFormat="1" ht="36" customHeight="1">
      <c r="A5" s="17" t="s">
        <v>5</v>
      </c>
      <c r="B5" s="17"/>
      <c r="C5" s="17"/>
      <c r="D5" s="18" t="s">
        <v>6</v>
      </c>
      <c r="E5" s="19" t="s">
        <v>7</v>
      </c>
      <c r="F5" s="19" t="s">
        <v>8</v>
      </c>
      <c r="G5" s="18" t="s">
        <v>9</v>
      </c>
      <c r="H5" s="19" t="s">
        <v>10</v>
      </c>
      <c r="I5" s="18" t="s">
        <v>6</v>
      </c>
      <c r="J5" s="19" t="s">
        <v>7</v>
      </c>
      <c r="K5" s="19" t="s">
        <v>8</v>
      </c>
      <c r="L5" s="18" t="s">
        <v>9</v>
      </c>
      <c r="M5" s="19" t="s">
        <v>10</v>
      </c>
      <c r="N5" s="15"/>
    </row>
    <row r="6" spans="1:14" ht="18" customHeight="1">
      <c r="A6" s="20" t="s">
        <v>11</v>
      </c>
      <c r="B6" s="20"/>
      <c r="C6" s="21"/>
      <c r="D6" s="22">
        <v>420860</v>
      </c>
      <c r="E6" s="23">
        <v>398537</v>
      </c>
      <c r="F6" s="23">
        <v>368020</v>
      </c>
      <c r="G6" s="23">
        <v>30517</v>
      </c>
      <c r="H6" s="23">
        <v>22323</v>
      </c>
      <c r="I6" s="23">
        <v>104330</v>
      </c>
      <c r="J6" s="23">
        <v>103495</v>
      </c>
      <c r="K6" s="23">
        <v>98447</v>
      </c>
      <c r="L6" s="23">
        <v>5048</v>
      </c>
      <c r="M6" s="24">
        <v>835</v>
      </c>
      <c r="N6" s="25"/>
    </row>
    <row r="7" spans="1:14" ht="18" customHeight="1">
      <c r="A7" s="26" t="s">
        <v>12</v>
      </c>
      <c r="B7" s="26"/>
      <c r="C7" s="27"/>
      <c r="D7" s="22">
        <v>519536</v>
      </c>
      <c r="E7" s="24">
        <v>517476</v>
      </c>
      <c r="F7" s="24">
        <v>482208</v>
      </c>
      <c r="G7" s="24">
        <v>35268</v>
      </c>
      <c r="H7" s="24">
        <v>2060</v>
      </c>
      <c r="I7" s="24">
        <v>192655</v>
      </c>
      <c r="J7" s="24">
        <v>192200</v>
      </c>
      <c r="K7" s="24">
        <v>183218</v>
      </c>
      <c r="L7" s="24">
        <v>8982</v>
      </c>
      <c r="M7" s="24">
        <v>455</v>
      </c>
      <c r="N7" s="25"/>
    </row>
    <row r="8" spans="1:14" ht="18" customHeight="1">
      <c r="A8" s="26" t="s">
        <v>13</v>
      </c>
      <c r="B8" s="26"/>
      <c r="C8" s="27"/>
      <c r="D8" s="22">
        <v>420751</v>
      </c>
      <c r="E8" s="24">
        <v>413514</v>
      </c>
      <c r="F8" s="24">
        <v>384329</v>
      </c>
      <c r="G8" s="24">
        <v>29185</v>
      </c>
      <c r="H8" s="24">
        <v>7237</v>
      </c>
      <c r="I8" s="24">
        <v>146348</v>
      </c>
      <c r="J8" s="24">
        <v>145727</v>
      </c>
      <c r="K8" s="24">
        <v>144609</v>
      </c>
      <c r="L8" s="24">
        <v>1118</v>
      </c>
      <c r="M8" s="24">
        <v>621</v>
      </c>
      <c r="N8" s="25"/>
    </row>
    <row r="9" spans="1:14" ht="18" customHeight="1">
      <c r="A9" s="26" t="s">
        <v>14</v>
      </c>
      <c r="B9" s="26"/>
      <c r="C9" s="27"/>
      <c r="D9" s="22">
        <v>440642</v>
      </c>
      <c r="E9" s="24">
        <v>425681</v>
      </c>
      <c r="F9" s="24">
        <v>400012</v>
      </c>
      <c r="G9" s="24">
        <v>25669</v>
      </c>
      <c r="H9" s="24">
        <v>14961</v>
      </c>
      <c r="I9" s="24">
        <v>138768</v>
      </c>
      <c r="J9" s="24">
        <v>136007</v>
      </c>
      <c r="K9" s="24">
        <v>124879</v>
      </c>
      <c r="L9" s="24">
        <v>11128</v>
      </c>
      <c r="M9" s="24">
        <v>2761</v>
      </c>
      <c r="N9" s="25"/>
    </row>
    <row r="10" spans="1:14" ht="18" customHeight="1">
      <c r="A10" s="28" t="s">
        <v>15</v>
      </c>
      <c r="B10" s="28"/>
      <c r="C10" s="29"/>
      <c r="D10" s="22">
        <v>534030</v>
      </c>
      <c r="E10" s="24">
        <v>530911</v>
      </c>
      <c r="F10" s="24">
        <v>455887</v>
      </c>
      <c r="G10" s="24">
        <v>75024</v>
      </c>
      <c r="H10" s="24">
        <v>3119</v>
      </c>
      <c r="I10" s="24">
        <v>197141</v>
      </c>
      <c r="J10" s="24">
        <v>197141</v>
      </c>
      <c r="K10" s="24">
        <v>195462</v>
      </c>
      <c r="L10" s="24">
        <v>1679</v>
      </c>
      <c r="M10" s="24">
        <v>0</v>
      </c>
      <c r="N10" s="25"/>
    </row>
    <row r="11" spans="1:14" ht="18" customHeight="1">
      <c r="A11" s="26" t="s">
        <v>16</v>
      </c>
      <c r="B11" s="26"/>
      <c r="C11" s="27"/>
      <c r="D11" s="22">
        <v>459514</v>
      </c>
      <c r="E11" s="24">
        <v>446611</v>
      </c>
      <c r="F11" s="24">
        <v>396780</v>
      </c>
      <c r="G11" s="24">
        <v>49831</v>
      </c>
      <c r="H11" s="24">
        <v>12903</v>
      </c>
      <c r="I11" s="24">
        <v>117306</v>
      </c>
      <c r="J11" s="24">
        <v>117196</v>
      </c>
      <c r="K11" s="24">
        <v>109388</v>
      </c>
      <c r="L11" s="24">
        <v>7808</v>
      </c>
      <c r="M11" s="24">
        <v>110</v>
      </c>
      <c r="N11" s="25"/>
    </row>
    <row r="12" spans="1:14" ht="18" customHeight="1">
      <c r="A12" s="26" t="s">
        <v>17</v>
      </c>
      <c r="B12" s="26"/>
      <c r="C12" s="27"/>
      <c r="D12" s="22">
        <v>417501</v>
      </c>
      <c r="E12" s="24">
        <v>400517</v>
      </c>
      <c r="F12" s="24">
        <v>356173</v>
      </c>
      <c r="G12" s="24">
        <v>44344</v>
      </c>
      <c r="H12" s="24">
        <v>16984</v>
      </c>
      <c r="I12" s="24">
        <v>125156</v>
      </c>
      <c r="J12" s="24">
        <v>124889</v>
      </c>
      <c r="K12" s="24">
        <v>112010</v>
      </c>
      <c r="L12" s="24">
        <v>12879</v>
      </c>
      <c r="M12" s="24">
        <v>267</v>
      </c>
      <c r="N12" s="25"/>
    </row>
    <row r="13" spans="1:14" ht="18" customHeight="1">
      <c r="A13" s="26" t="s">
        <v>18</v>
      </c>
      <c r="B13" s="26"/>
      <c r="C13" s="27"/>
      <c r="D13" s="22">
        <v>397113</v>
      </c>
      <c r="E13" s="24">
        <v>381448</v>
      </c>
      <c r="F13" s="24">
        <v>364300</v>
      </c>
      <c r="G13" s="24">
        <v>17148</v>
      </c>
      <c r="H13" s="24">
        <v>15665</v>
      </c>
      <c r="I13" s="24">
        <v>102252</v>
      </c>
      <c r="J13" s="24">
        <v>101761</v>
      </c>
      <c r="K13" s="24">
        <v>95569</v>
      </c>
      <c r="L13" s="24">
        <v>6192</v>
      </c>
      <c r="M13" s="24">
        <v>491</v>
      </c>
      <c r="N13" s="25"/>
    </row>
    <row r="14" spans="1:14" ht="18" customHeight="1">
      <c r="A14" s="26" t="s">
        <v>19</v>
      </c>
      <c r="B14" s="26"/>
      <c r="C14" s="27"/>
      <c r="D14" s="22">
        <v>651942</v>
      </c>
      <c r="E14" s="24">
        <v>479332</v>
      </c>
      <c r="F14" s="24">
        <v>439500</v>
      </c>
      <c r="G14" s="24">
        <v>39832</v>
      </c>
      <c r="H14" s="24">
        <v>172610</v>
      </c>
      <c r="I14" s="24">
        <v>161243</v>
      </c>
      <c r="J14" s="24">
        <v>155703</v>
      </c>
      <c r="K14" s="24">
        <v>148077</v>
      </c>
      <c r="L14" s="24">
        <v>7626</v>
      </c>
      <c r="M14" s="24">
        <v>5540</v>
      </c>
      <c r="N14" s="25"/>
    </row>
    <row r="15" spans="1:14" ht="18" customHeight="1">
      <c r="A15" s="26" t="s">
        <v>20</v>
      </c>
      <c r="B15" s="26"/>
      <c r="C15" s="27"/>
      <c r="D15" s="22">
        <v>413058</v>
      </c>
      <c r="E15" s="24">
        <v>393290</v>
      </c>
      <c r="F15" s="24">
        <v>367134</v>
      </c>
      <c r="G15" s="24">
        <v>26156</v>
      </c>
      <c r="H15" s="24">
        <v>19768</v>
      </c>
      <c r="I15" s="24">
        <v>105698</v>
      </c>
      <c r="J15" s="24">
        <v>103501</v>
      </c>
      <c r="K15" s="24">
        <v>100156</v>
      </c>
      <c r="L15" s="24">
        <v>3345</v>
      </c>
      <c r="M15" s="24">
        <v>2197</v>
      </c>
      <c r="N15" s="25"/>
    </row>
    <row r="16" spans="1:14" ht="18" customHeight="1">
      <c r="A16" s="30" t="s">
        <v>21</v>
      </c>
      <c r="B16" s="30"/>
      <c r="C16" s="31"/>
      <c r="D16" s="22">
        <v>431503</v>
      </c>
      <c r="E16" s="24">
        <v>415926</v>
      </c>
      <c r="F16" s="24">
        <v>373948</v>
      </c>
      <c r="G16" s="24">
        <v>41978</v>
      </c>
      <c r="H16" s="24">
        <v>15577</v>
      </c>
      <c r="I16" s="24">
        <v>144562</v>
      </c>
      <c r="J16" s="24">
        <v>141745</v>
      </c>
      <c r="K16" s="24">
        <v>138838</v>
      </c>
      <c r="L16" s="24">
        <v>2907</v>
      </c>
      <c r="M16" s="24">
        <v>2817</v>
      </c>
      <c r="N16" s="25"/>
    </row>
    <row r="17" spans="1:14" ht="18" customHeight="1">
      <c r="A17" s="26" t="s">
        <v>22</v>
      </c>
      <c r="B17" s="26"/>
      <c r="C17" s="27"/>
      <c r="D17" s="22">
        <v>308561</v>
      </c>
      <c r="E17" s="24">
        <v>300686</v>
      </c>
      <c r="F17" s="24">
        <v>274135</v>
      </c>
      <c r="G17" s="24">
        <v>26551</v>
      </c>
      <c r="H17" s="24">
        <v>7875</v>
      </c>
      <c r="I17" s="24">
        <v>84902</v>
      </c>
      <c r="J17" s="24">
        <v>84587</v>
      </c>
      <c r="K17" s="24">
        <v>81505</v>
      </c>
      <c r="L17" s="24">
        <v>3082</v>
      </c>
      <c r="M17" s="24">
        <v>315</v>
      </c>
      <c r="N17" s="25"/>
    </row>
    <row r="18" spans="1:14" ht="18" customHeight="1">
      <c r="A18" s="28" t="s">
        <v>23</v>
      </c>
      <c r="B18" s="32"/>
      <c r="C18" s="33"/>
      <c r="D18" s="22">
        <v>328989</v>
      </c>
      <c r="E18" s="24">
        <v>326178</v>
      </c>
      <c r="F18" s="24">
        <v>304414</v>
      </c>
      <c r="G18" s="24">
        <v>21764</v>
      </c>
      <c r="H18" s="24">
        <v>2811</v>
      </c>
      <c r="I18" s="24">
        <v>109107</v>
      </c>
      <c r="J18" s="24">
        <v>108000</v>
      </c>
      <c r="K18" s="24">
        <v>102007</v>
      </c>
      <c r="L18" s="24">
        <v>5993</v>
      </c>
      <c r="M18" s="24">
        <v>1107</v>
      </c>
      <c r="N18" s="25"/>
    </row>
    <row r="19" spans="1:14" ht="18" customHeight="1">
      <c r="A19" s="26" t="s">
        <v>24</v>
      </c>
      <c r="B19" s="34"/>
      <c r="C19" s="35"/>
      <c r="D19" s="22">
        <v>460545</v>
      </c>
      <c r="E19" s="24">
        <v>446327</v>
      </c>
      <c r="F19" s="24">
        <v>433441</v>
      </c>
      <c r="G19" s="24">
        <v>12886</v>
      </c>
      <c r="H19" s="24">
        <v>14218</v>
      </c>
      <c r="I19" s="24">
        <v>87055</v>
      </c>
      <c r="J19" s="24">
        <v>85553</v>
      </c>
      <c r="K19" s="24">
        <v>84424</v>
      </c>
      <c r="L19" s="24">
        <v>1129</v>
      </c>
      <c r="M19" s="24">
        <v>1502</v>
      </c>
      <c r="N19" s="25"/>
    </row>
    <row r="20" spans="1:14" ht="18" customHeight="1">
      <c r="A20" s="26" t="s">
        <v>25</v>
      </c>
      <c r="B20" s="26"/>
      <c r="C20" s="27"/>
      <c r="D20" s="22">
        <v>369057</v>
      </c>
      <c r="E20" s="24">
        <v>363265</v>
      </c>
      <c r="F20" s="24">
        <v>338313</v>
      </c>
      <c r="G20" s="24">
        <v>24952</v>
      </c>
      <c r="H20" s="24">
        <v>5792</v>
      </c>
      <c r="I20" s="24">
        <v>117223</v>
      </c>
      <c r="J20" s="24">
        <v>116892</v>
      </c>
      <c r="K20" s="24">
        <v>114060</v>
      </c>
      <c r="L20" s="24">
        <v>2832</v>
      </c>
      <c r="M20" s="24">
        <v>331</v>
      </c>
      <c r="N20" s="25"/>
    </row>
    <row r="21" spans="1:14" ht="18" customHeight="1">
      <c r="A21" s="26" t="s">
        <v>26</v>
      </c>
      <c r="B21" s="26"/>
      <c r="C21" s="27"/>
      <c r="D21" s="22">
        <v>389832</v>
      </c>
      <c r="E21" s="24">
        <v>386386</v>
      </c>
      <c r="F21" s="24">
        <v>361629</v>
      </c>
      <c r="G21" s="24">
        <v>24757</v>
      </c>
      <c r="H21" s="24">
        <v>3446</v>
      </c>
      <c r="I21" s="24">
        <v>120646</v>
      </c>
      <c r="J21" s="24">
        <v>119931</v>
      </c>
      <c r="K21" s="24">
        <v>117292</v>
      </c>
      <c r="L21" s="24">
        <v>2639</v>
      </c>
      <c r="M21" s="24">
        <v>715</v>
      </c>
      <c r="N21" s="25"/>
    </row>
    <row r="22" spans="1:14" ht="18" customHeight="1">
      <c r="A22" s="36" t="s">
        <v>27</v>
      </c>
      <c r="B22" s="36"/>
      <c r="C22" s="37"/>
      <c r="D22" s="38">
        <v>319566</v>
      </c>
      <c r="E22" s="39">
        <v>313245</v>
      </c>
      <c r="F22" s="39">
        <v>283727</v>
      </c>
      <c r="G22" s="39">
        <v>29518</v>
      </c>
      <c r="H22" s="39">
        <v>6321</v>
      </c>
      <c r="I22" s="39">
        <v>112493</v>
      </c>
      <c r="J22" s="39">
        <v>111167</v>
      </c>
      <c r="K22" s="39">
        <v>104567</v>
      </c>
      <c r="L22" s="39">
        <v>6600</v>
      </c>
      <c r="M22" s="39">
        <v>1326</v>
      </c>
      <c r="N22" s="25"/>
    </row>
    <row r="23" spans="1:14" ht="10.5" customHeight="1">
      <c r="A23" s="40"/>
      <c r="B23" s="41"/>
      <c r="C23" s="40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25"/>
    </row>
    <row r="24" spans="1:14" ht="10.5" customHeight="1">
      <c r="A24" s="40"/>
      <c r="B24" s="41"/>
      <c r="C24" s="40"/>
      <c r="D24" s="43"/>
      <c r="E24" s="43"/>
      <c r="F24" s="43"/>
      <c r="G24" s="43"/>
      <c r="H24" s="43"/>
      <c r="I24" s="44"/>
      <c r="J24" s="45"/>
      <c r="K24" s="44"/>
      <c r="L24" s="46"/>
      <c r="M24" s="46"/>
      <c r="N24" s="25"/>
    </row>
    <row r="25" spans="1:14" ht="18" customHeight="1" thickBot="1">
      <c r="A25" s="47"/>
      <c r="B25" s="6" t="s">
        <v>28</v>
      </c>
      <c r="C25" s="47"/>
      <c r="D25" s="48"/>
      <c r="E25" s="43"/>
      <c r="F25" s="43"/>
      <c r="G25" s="43"/>
      <c r="H25" s="43"/>
      <c r="I25" s="43"/>
      <c r="J25" s="43"/>
      <c r="K25" s="43"/>
      <c r="L25" s="43"/>
      <c r="M25" s="42" t="s">
        <v>2</v>
      </c>
      <c r="N25" s="25"/>
    </row>
    <row r="26" spans="1:14" s="16" customFormat="1" ht="18" customHeight="1" thickTop="1">
      <c r="A26" s="8"/>
      <c r="B26" s="9"/>
      <c r="C26" s="10"/>
      <c r="D26" s="49" t="s">
        <v>3</v>
      </c>
      <c r="E26" s="50"/>
      <c r="F26" s="50"/>
      <c r="G26" s="51"/>
      <c r="H26" s="52"/>
      <c r="I26" s="49" t="s">
        <v>4</v>
      </c>
      <c r="J26" s="51"/>
      <c r="K26" s="51"/>
      <c r="L26" s="51"/>
      <c r="M26" s="51"/>
      <c r="N26" s="15"/>
    </row>
    <row r="27" spans="1:14" s="16" customFormat="1" ht="36" customHeight="1">
      <c r="A27" s="17" t="s">
        <v>29</v>
      </c>
      <c r="B27" s="17"/>
      <c r="C27" s="17"/>
      <c r="D27" s="53" t="s">
        <v>6</v>
      </c>
      <c r="E27" s="54" t="s">
        <v>7</v>
      </c>
      <c r="F27" s="54" t="s">
        <v>8</v>
      </c>
      <c r="G27" s="18" t="s">
        <v>9</v>
      </c>
      <c r="H27" s="54" t="s">
        <v>10</v>
      </c>
      <c r="I27" s="53" t="s">
        <v>6</v>
      </c>
      <c r="J27" s="54" t="s">
        <v>7</v>
      </c>
      <c r="K27" s="54" t="s">
        <v>8</v>
      </c>
      <c r="L27" s="18" t="s">
        <v>9</v>
      </c>
      <c r="M27" s="54" t="s">
        <v>10</v>
      </c>
      <c r="N27" s="15"/>
    </row>
    <row r="28" spans="1:15" ht="18" customHeight="1">
      <c r="A28" s="20" t="s">
        <v>30</v>
      </c>
      <c r="B28" s="20"/>
      <c r="C28" s="21"/>
      <c r="D28" s="22">
        <v>442367</v>
      </c>
      <c r="E28" s="23">
        <v>417912</v>
      </c>
      <c r="F28" s="23">
        <v>382456</v>
      </c>
      <c r="G28" s="23">
        <v>35456</v>
      </c>
      <c r="H28" s="23">
        <v>24455</v>
      </c>
      <c r="I28" s="23">
        <v>114420</v>
      </c>
      <c r="J28" s="23">
        <v>113464</v>
      </c>
      <c r="K28" s="23">
        <v>108089</v>
      </c>
      <c r="L28" s="23">
        <v>5375</v>
      </c>
      <c r="M28" s="24">
        <v>956</v>
      </c>
      <c r="N28" s="25"/>
      <c r="O28" s="25"/>
    </row>
    <row r="29" spans="1:15" ht="18" customHeight="1">
      <c r="A29" s="26" t="s">
        <v>31</v>
      </c>
      <c r="B29" s="26"/>
      <c r="C29" s="27"/>
      <c r="D29" s="22">
        <v>519536</v>
      </c>
      <c r="E29" s="24">
        <v>517476</v>
      </c>
      <c r="F29" s="24">
        <v>482208</v>
      </c>
      <c r="G29" s="24">
        <v>35268</v>
      </c>
      <c r="H29" s="24">
        <v>2060</v>
      </c>
      <c r="I29" s="24">
        <v>192655</v>
      </c>
      <c r="J29" s="24">
        <v>192200</v>
      </c>
      <c r="K29" s="24">
        <v>183218</v>
      </c>
      <c r="L29" s="24">
        <v>8982</v>
      </c>
      <c r="M29" s="24">
        <v>455</v>
      </c>
      <c r="N29" s="25"/>
      <c r="O29" s="25"/>
    </row>
    <row r="30" spans="1:15" ht="18" customHeight="1">
      <c r="A30" s="26" t="s">
        <v>32</v>
      </c>
      <c r="B30" s="26"/>
      <c r="C30" s="27"/>
      <c r="D30" s="22">
        <v>458168</v>
      </c>
      <c r="E30" s="24">
        <v>450995</v>
      </c>
      <c r="F30" s="24">
        <v>415602</v>
      </c>
      <c r="G30" s="24">
        <v>35393</v>
      </c>
      <c r="H30" s="24">
        <v>7173</v>
      </c>
      <c r="I30" s="24">
        <v>102473</v>
      </c>
      <c r="J30" s="24">
        <v>100750</v>
      </c>
      <c r="K30" s="24">
        <v>98535</v>
      </c>
      <c r="L30" s="24">
        <v>2215</v>
      </c>
      <c r="M30" s="24">
        <v>1723</v>
      </c>
      <c r="N30" s="25"/>
      <c r="O30" s="25"/>
    </row>
    <row r="31" spans="1:15" ht="18" customHeight="1">
      <c r="A31" s="26" t="s">
        <v>33</v>
      </c>
      <c r="B31" s="26"/>
      <c r="C31" s="27"/>
      <c r="D31" s="22">
        <v>462728</v>
      </c>
      <c r="E31" s="24">
        <v>444823</v>
      </c>
      <c r="F31" s="24">
        <v>416360</v>
      </c>
      <c r="G31" s="24">
        <v>28463</v>
      </c>
      <c r="H31" s="24">
        <v>17905</v>
      </c>
      <c r="I31" s="24">
        <v>156217</v>
      </c>
      <c r="J31" s="24">
        <v>153693</v>
      </c>
      <c r="K31" s="24">
        <v>136694</v>
      </c>
      <c r="L31" s="24">
        <v>16999</v>
      </c>
      <c r="M31" s="24">
        <v>2524</v>
      </c>
      <c r="N31" s="25"/>
      <c r="O31" s="25"/>
    </row>
    <row r="32" spans="1:15" ht="18" customHeight="1">
      <c r="A32" s="28" t="s">
        <v>34</v>
      </c>
      <c r="B32" s="28"/>
      <c r="C32" s="29"/>
      <c r="D32" s="22">
        <v>552182</v>
      </c>
      <c r="E32" s="24">
        <v>548665</v>
      </c>
      <c r="F32" s="24">
        <v>468916</v>
      </c>
      <c r="G32" s="24">
        <v>79749</v>
      </c>
      <c r="H32" s="24">
        <v>3517</v>
      </c>
      <c r="I32" s="24">
        <v>203951</v>
      </c>
      <c r="J32" s="24">
        <v>203951</v>
      </c>
      <c r="K32" s="24">
        <v>201624</v>
      </c>
      <c r="L32" s="24">
        <v>2327</v>
      </c>
      <c r="M32" s="24">
        <v>0</v>
      </c>
      <c r="N32" s="25"/>
      <c r="O32" s="25"/>
    </row>
    <row r="33" spans="1:15" ht="18" customHeight="1">
      <c r="A33" s="26" t="s">
        <v>35</v>
      </c>
      <c r="B33" s="26"/>
      <c r="C33" s="27"/>
      <c r="D33" s="22">
        <v>471474</v>
      </c>
      <c r="E33" s="24">
        <v>464120</v>
      </c>
      <c r="F33" s="24">
        <v>407669</v>
      </c>
      <c r="G33" s="24">
        <v>56451</v>
      </c>
      <c r="H33" s="24">
        <v>7354</v>
      </c>
      <c r="I33" s="24">
        <v>123198</v>
      </c>
      <c r="J33" s="24">
        <v>123046</v>
      </c>
      <c r="K33" s="24">
        <v>112472</v>
      </c>
      <c r="L33" s="24">
        <v>10574</v>
      </c>
      <c r="M33" s="24">
        <v>152</v>
      </c>
      <c r="N33" s="25"/>
      <c r="O33" s="25"/>
    </row>
    <row r="34" spans="1:15" ht="18" customHeight="1">
      <c r="A34" s="26" t="s">
        <v>17</v>
      </c>
      <c r="B34" s="26"/>
      <c r="C34" s="27"/>
      <c r="D34" s="22">
        <v>425503</v>
      </c>
      <c r="E34" s="24">
        <v>407109</v>
      </c>
      <c r="F34" s="24">
        <v>359551</v>
      </c>
      <c r="G34" s="24">
        <v>47558</v>
      </c>
      <c r="H34" s="24">
        <v>18394</v>
      </c>
      <c r="I34" s="24">
        <v>133711</v>
      </c>
      <c r="J34" s="24">
        <v>133374</v>
      </c>
      <c r="K34" s="24">
        <v>118719</v>
      </c>
      <c r="L34" s="24">
        <v>14655</v>
      </c>
      <c r="M34" s="24">
        <v>337</v>
      </c>
      <c r="N34" s="25"/>
      <c r="O34" s="25"/>
    </row>
    <row r="35" spans="1:15" ht="18" customHeight="1">
      <c r="A35" s="26" t="s">
        <v>36</v>
      </c>
      <c r="B35" s="26"/>
      <c r="C35" s="27"/>
      <c r="D35" s="22">
        <v>425797</v>
      </c>
      <c r="E35" s="24">
        <v>406850</v>
      </c>
      <c r="F35" s="24">
        <v>384845</v>
      </c>
      <c r="G35" s="24">
        <v>22005</v>
      </c>
      <c r="H35" s="24">
        <v>18947</v>
      </c>
      <c r="I35" s="24">
        <v>107805</v>
      </c>
      <c r="J35" s="24">
        <v>107132</v>
      </c>
      <c r="K35" s="24">
        <v>104700</v>
      </c>
      <c r="L35" s="24">
        <v>2432</v>
      </c>
      <c r="M35" s="24">
        <v>673</v>
      </c>
      <c r="N35" s="25"/>
      <c r="O35" s="25"/>
    </row>
    <row r="36" spans="1:15" ht="18" customHeight="1">
      <c r="A36" s="26" t="s">
        <v>37</v>
      </c>
      <c r="B36" s="26"/>
      <c r="C36" s="27"/>
      <c r="D36" s="22">
        <v>676561</v>
      </c>
      <c r="E36" s="24">
        <v>501092</v>
      </c>
      <c r="F36" s="24">
        <v>458501</v>
      </c>
      <c r="G36" s="24">
        <v>42591</v>
      </c>
      <c r="H36" s="24">
        <v>175469</v>
      </c>
      <c r="I36" s="24">
        <v>165814</v>
      </c>
      <c r="J36" s="24">
        <v>161930</v>
      </c>
      <c r="K36" s="24">
        <v>153538</v>
      </c>
      <c r="L36" s="24">
        <v>8392</v>
      </c>
      <c r="M36" s="24">
        <v>3884</v>
      </c>
      <c r="N36" s="25"/>
      <c r="O36" s="25"/>
    </row>
    <row r="37" spans="1:15" ht="18" customHeight="1">
      <c r="A37" s="26" t="s">
        <v>38</v>
      </c>
      <c r="B37" s="26"/>
      <c r="C37" s="27"/>
      <c r="D37" s="22">
        <v>422323</v>
      </c>
      <c r="E37" s="24">
        <v>400898</v>
      </c>
      <c r="F37" s="24">
        <v>372394</v>
      </c>
      <c r="G37" s="24">
        <v>28504</v>
      </c>
      <c r="H37" s="24">
        <v>21425</v>
      </c>
      <c r="I37" s="24">
        <v>107571</v>
      </c>
      <c r="J37" s="24">
        <v>104297</v>
      </c>
      <c r="K37" s="24">
        <v>101525</v>
      </c>
      <c r="L37" s="24">
        <v>2772</v>
      </c>
      <c r="M37" s="24">
        <v>3274</v>
      </c>
      <c r="N37" s="25"/>
      <c r="O37" s="25"/>
    </row>
    <row r="38" spans="1:15" ht="18" customHeight="1">
      <c r="A38" s="30" t="s">
        <v>39</v>
      </c>
      <c r="B38" s="30"/>
      <c r="C38" s="31"/>
      <c r="D38" s="22">
        <v>449121</v>
      </c>
      <c r="E38" s="24">
        <v>429694</v>
      </c>
      <c r="F38" s="24">
        <v>377515</v>
      </c>
      <c r="G38" s="24">
        <v>52179</v>
      </c>
      <c r="H38" s="24">
        <v>19427</v>
      </c>
      <c r="I38" s="24">
        <v>165123</v>
      </c>
      <c r="J38" s="24">
        <v>161740</v>
      </c>
      <c r="K38" s="24">
        <v>155949</v>
      </c>
      <c r="L38" s="24">
        <v>5791</v>
      </c>
      <c r="M38" s="24">
        <v>3383</v>
      </c>
      <c r="N38" s="25"/>
      <c r="O38" s="25"/>
    </row>
    <row r="39" spans="1:15" ht="18" customHeight="1">
      <c r="A39" s="26" t="s">
        <v>40</v>
      </c>
      <c r="B39" s="26"/>
      <c r="C39" s="27"/>
      <c r="D39" s="22">
        <v>314707</v>
      </c>
      <c r="E39" s="24">
        <v>306073</v>
      </c>
      <c r="F39" s="24">
        <v>277399</v>
      </c>
      <c r="G39" s="24">
        <v>28674</v>
      </c>
      <c r="H39" s="24">
        <v>8634</v>
      </c>
      <c r="I39" s="24">
        <v>93072</v>
      </c>
      <c r="J39" s="24">
        <v>92165</v>
      </c>
      <c r="K39" s="24">
        <v>88429</v>
      </c>
      <c r="L39" s="24">
        <v>3736</v>
      </c>
      <c r="M39" s="24">
        <v>907</v>
      </c>
      <c r="N39" s="25"/>
      <c r="O39" s="25"/>
    </row>
    <row r="40" spans="1:15" ht="18" customHeight="1">
      <c r="A40" s="28" t="s">
        <v>41</v>
      </c>
      <c r="B40" s="32"/>
      <c r="C40" s="33"/>
      <c r="D40" s="22">
        <v>373901</v>
      </c>
      <c r="E40" s="24">
        <v>369223</v>
      </c>
      <c r="F40" s="24">
        <v>345192</v>
      </c>
      <c r="G40" s="24">
        <v>24031</v>
      </c>
      <c r="H40" s="24">
        <v>4678</v>
      </c>
      <c r="I40" s="24">
        <v>114782</v>
      </c>
      <c r="J40" s="24">
        <v>114464</v>
      </c>
      <c r="K40" s="24">
        <v>106125</v>
      </c>
      <c r="L40" s="24">
        <v>8339</v>
      </c>
      <c r="M40" s="24">
        <v>318</v>
      </c>
      <c r="N40" s="25"/>
      <c r="O40" s="25"/>
    </row>
    <row r="41" spans="1:15" ht="18" customHeight="1">
      <c r="A41" s="26" t="s">
        <v>42</v>
      </c>
      <c r="B41" s="34"/>
      <c r="C41" s="35"/>
      <c r="D41" s="22">
        <v>484295</v>
      </c>
      <c r="E41" s="24">
        <v>467245</v>
      </c>
      <c r="F41" s="24">
        <v>454084</v>
      </c>
      <c r="G41" s="24">
        <v>13161</v>
      </c>
      <c r="H41" s="24">
        <v>17050</v>
      </c>
      <c r="I41" s="24">
        <v>98734</v>
      </c>
      <c r="J41" s="24">
        <v>97849</v>
      </c>
      <c r="K41" s="24">
        <v>96418</v>
      </c>
      <c r="L41" s="24">
        <v>1431</v>
      </c>
      <c r="M41" s="24">
        <v>885</v>
      </c>
      <c r="N41" s="25"/>
      <c r="O41" s="25"/>
    </row>
    <row r="42" spans="1:15" ht="18" customHeight="1">
      <c r="A42" s="26" t="s">
        <v>43</v>
      </c>
      <c r="B42" s="26"/>
      <c r="C42" s="27"/>
      <c r="D42" s="22">
        <v>382083</v>
      </c>
      <c r="E42" s="24">
        <v>375747</v>
      </c>
      <c r="F42" s="24">
        <v>346743</v>
      </c>
      <c r="G42" s="24">
        <v>29004</v>
      </c>
      <c r="H42" s="24">
        <v>6336</v>
      </c>
      <c r="I42" s="24">
        <v>127138</v>
      </c>
      <c r="J42" s="24">
        <v>126783</v>
      </c>
      <c r="K42" s="24">
        <v>124168</v>
      </c>
      <c r="L42" s="24">
        <v>2615</v>
      </c>
      <c r="M42" s="24">
        <v>355</v>
      </c>
      <c r="N42" s="25"/>
      <c r="O42" s="25"/>
    </row>
    <row r="43" spans="1:15" ht="18" customHeight="1">
      <c r="A43" s="26" t="s">
        <v>44</v>
      </c>
      <c r="B43" s="26"/>
      <c r="C43" s="27"/>
      <c r="D43" s="22">
        <v>399783</v>
      </c>
      <c r="E43" s="24">
        <v>396159</v>
      </c>
      <c r="F43" s="24">
        <v>355610</v>
      </c>
      <c r="G43" s="24">
        <v>40549</v>
      </c>
      <c r="H43" s="24">
        <v>3624</v>
      </c>
      <c r="I43" s="24">
        <v>91030</v>
      </c>
      <c r="J43" s="24">
        <v>89350</v>
      </c>
      <c r="K43" s="24">
        <v>87967</v>
      </c>
      <c r="L43" s="24">
        <v>1383</v>
      </c>
      <c r="M43" s="24">
        <v>1680</v>
      </c>
      <c r="N43" s="25"/>
      <c r="O43" s="25"/>
    </row>
    <row r="44" spans="1:15" ht="18" customHeight="1">
      <c r="A44" s="36" t="s">
        <v>45</v>
      </c>
      <c r="B44" s="36"/>
      <c r="C44" s="37"/>
      <c r="D44" s="38">
        <v>316466</v>
      </c>
      <c r="E44" s="39">
        <v>309983</v>
      </c>
      <c r="F44" s="39">
        <v>279554</v>
      </c>
      <c r="G44" s="39">
        <v>30429</v>
      </c>
      <c r="H44" s="39">
        <v>6483</v>
      </c>
      <c r="I44" s="39">
        <v>113767</v>
      </c>
      <c r="J44" s="39">
        <v>112731</v>
      </c>
      <c r="K44" s="39">
        <v>105530</v>
      </c>
      <c r="L44" s="39">
        <v>7201</v>
      </c>
      <c r="M44" s="39">
        <v>1036</v>
      </c>
      <c r="N44" s="25"/>
      <c r="O44" s="25"/>
    </row>
    <row r="45" spans="4:13" ht="14.25" customHeight="1">
      <c r="D45" s="55"/>
      <c r="E45" s="55"/>
      <c r="F45" s="55"/>
      <c r="G45" s="55"/>
      <c r="H45" s="55"/>
      <c r="I45" s="55"/>
      <c r="J45" s="55"/>
      <c r="K45" s="55"/>
      <c r="L45" s="55"/>
      <c r="M45" s="55"/>
    </row>
    <row r="46" spans="4:13" ht="14.25" customHeight="1">
      <c r="D46" s="55"/>
      <c r="E46" s="55"/>
      <c r="F46" s="55"/>
      <c r="G46" s="55"/>
      <c r="H46" s="55"/>
      <c r="I46" s="55"/>
      <c r="J46" s="55"/>
      <c r="K46" s="55"/>
      <c r="L46" s="55"/>
      <c r="M46" s="55"/>
    </row>
    <row r="47" spans="4:13" ht="14.25" customHeight="1">
      <c r="D47" s="55"/>
      <c r="E47" s="55"/>
      <c r="F47" s="55"/>
      <c r="G47" s="55"/>
      <c r="H47" s="55"/>
      <c r="I47" s="55"/>
      <c r="J47" s="55"/>
      <c r="K47" s="55"/>
      <c r="L47" s="55"/>
      <c r="M47" s="55"/>
    </row>
    <row r="48" spans="4:13" ht="13.5">
      <c r="D48" s="55"/>
      <c r="E48" s="55"/>
      <c r="F48" s="55"/>
      <c r="G48" s="55"/>
      <c r="H48" s="55"/>
      <c r="I48" s="55"/>
      <c r="J48" s="55"/>
      <c r="K48" s="55"/>
      <c r="L48" s="55"/>
      <c r="M48" s="55"/>
    </row>
    <row r="49" spans="4:13" ht="13.5">
      <c r="D49" s="55"/>
      <c r="E49" s="55"/>
      <c r="F49" s="55"/>
      <c r="G49" s="55"/>
      <c r="H49" s="55"/>
      <c r="I49" s="55"/>
      <c r="J49" s="55"/>
      <c r="K49" s="55"/>
      <c r="L49" s="55"/>
      <c r="M49" s="55"/>
    </row>
    <row r="50" spans="4:13" ht="13.5">
      <c r="D50" s="55"/>
      <c r="E50" s="55"/>
      <c r="F50" s="55"/>
      <c r="G50" s="55"/>
      <c r="H50" s="55"/>
      <c r="I50" s="55"/>
      <c r="J50" s="55"/>
      <c r="K50" s="55"/>
      <c r="L50" s="55"/>
      <c r="M50" s="55"/>
    </row>
  </sheetData>
  <sheetProtection/>
  <mergeCells count="42">
    <mergeCell ref="A39:C39"/>
    <mergeCell ref="A40:C40"/>
    <mergeCell ref="A41:C41"/>
    <mergeCell ref="A42:C42"/>
    <mergeCell ref="A43:C43"/>
    <mergeCell ref="A44:C44"/>
    <mergeCell ref="A33:C33"/>
    <mergeCell ref="A34:C34"/>
    <mergeCell ref="A35:C35"/>
    <mergeCell ref="A36:C36"/>
    <mergeCell ref="A37:C37"/>
    <mergeCell ref="A38:C38"/>
    <mergeCell ref="A27:C27"/>
    <mergeCell ref="A28:C28"/>
    <mergeCell ref="A29:C29"/>
    <mergeCell ref="A30:C30"/>
    <mergeCell ref="A31:C31"/>
    <mergeCell ref="A32:C32"/>
    <mergeCell ref="A20:C20"/>
    <mergeCell ref="A21:C21"/>
    <mergeCell ref="A22:C22"/>
    <mergeCell ref="L24:M24"/>
    <mergeCell ref="D26:H26"/>
    <mergeCell ref="I26:M26"/>
    <mergeCell ref="A14:C14"/>
    <mergeCell ref="A15:C15"/>
    <mergeCell ref="A16:C16"/>
    <mergeCell ref="A17:C17"/>
    <mergeCell ref="A18:C18"/>
    <mergeCell ref="A19:C19"/>
    <mergeCell ref="A8:C8"/>
    <mergeCell ref="A9:C9"/>
    <mergeCell ref="A10:C10"/>
    <mergeCell ref="A11:C11"/>
    <mergeCell ref="A12:C12"/>
    <mergeCell ref="A13:C13"/>
    <mergeCell ref="A2:M2"/>
    <mergeCell ref="D4:H4"/>
    <mergeCell ref="I4:M4"/>
    <mergeCell ref="A5:C5"/>
    <mergeCell ref="A6:C6"/>
    <mergeCell ref="A7:C7"/>
  </mergeCells>
  <dataValidations count="1">
    <dataValidation type="whole" allowBlank="1" showInputMessage="1" showErrorMessage="1" errorTitle="入力エラー" error="入力した値に誤りがあります" sqref="D28:IV44 D6:IV22">
      <formula1>-999999999999</formula1>
      <formula2>999999999999</formula2>
    </dataValidation>
  </dataValidations>
  <printOptions/>
  <pageMargins left="0.984251968503937" right="0" top="0.3937007874015748" bottom="0" header="0" footer="0"/>
  <pageSetup horizontalDpi="1200" verticalDpi="12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T10N00085</dc:creator>
  <cp:keywords/>
  <dc:description/>
  <cp:lastModifiedBy>東京都</cp:lastModifiedBy>
  <dcterms:created xsi:type="dcterms:W3CDTF">2014-07-22T00:09:04Z</dcterms:created>
  <dcterms:modified xsi:type="dcterms:W3CDTF">2014-07-22T00:10:42Z</dcterms:modified>
  <cp:category/>
  <cp:version/>
  <cp:contentType/>
  <cp:contentStatus/>
</cp:coreProperties>
</file>