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0445" windowHeight="8670" activeTab="0"/>
  </bookViews>
  <sheets>
    <sheet name="第１表" sheetId="1" r:id="rId1"/>
  </sheets>
  <definedNames>
    <definedName name="_xlnm.Print_Area" localSheetId="0">'第１表'!$A$1:$N$44</definedName>
  </definedNames>
  <calcPr fullCalcOnLoad="1"/>
</workbook>
</file>

<file path=xl/sharedStrings.xml><?xml version="1.0" encoding="utf-8"?>
<sst xmlns="http://schemas.openxmlformats.org/spreadsheetml/2006/main" count="70" uniqueCount="31">
  <si>
    <t>特別に支払われた給与</t>
  </si>
  <si>
    <t>（単位：円）</t>
  </si>
  <si>
    <t>現金給与総額</t>
  </si>
  <si>
    <t>きまって支給する給与</t>
  </si>
  <si>
    <t>所定内給与</t>
  </si>
  <si>
    <t>計</t>
  </si>
  <si>
    <t>男</t>
  </si>
  <si>
    <t>女</t>
  </si>
  <si>
    <t>第１表  産業、性別常用労働者の１人平均月間現金給与額</t>
  </si>
  <si>
    <t>（事業所規模 ５人以上）</t>
  </si>
  <si>
    <t>産             業</t>
  </si>
  <si>
    <t>所定外給与</t>
  </si>
  <si>
    <t>（事業所規模 30人以上）</t>
  </si>
  <si>
    <t>鉱業,採石業,砂利採取業</t>
  </si>
  <si>
    <t>調査産業計</t>
  </si>
  <si>
    <t>情報通信業</t>
  </si>
  <si>
    <t>医療,福祉</t>
  </si>
  <si>
    <t>建設業</t>
  </si>
  <si>
    <t>製造業</t>
  </si>
  <si>
    <t>電気・ガス・熱供給・水道業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</si>
  <si>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</si>
  <si>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</si>
  <si>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</si>
  <si>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</si>
  <si>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</si>
  <si>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</si>
  <si>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</si>
  <si>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複合サービス事業</t>
  </si>
  <si>
    <t>サービス業（他に分類されないもの）</t>
  </si>
  <si>
    <t>運輸業,郵便業</t>
  </si>
  <si>
    <t>平成２３年３月分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</si>
</sst>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79" fontId="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79" fontId="9" fillId="0" borderId="0" xfId="0" applyNumberFormat="1" applyFont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79" fontId="9" fillId="0" borderId="0" xfId="0" applyNumberFormat="1" applyFont="1" applyAlignment="1">
      <alignment vertical="center"/>
    </xf>
    <xf numFmtId="179" fontId="11" fillId="0" borderId="0" xfId="0" applyNumberFormat="1" applyFont="1" applyAlignment="1">
      <alignment vertical="center"/>
    </xf>
    <xf numFmtId="179" fontId="12" fillId="0" borderId="0" xfId="0" applyNumberFormat="1" applyFont="1" applyAlignment="1">
      <alignment vertical="center"/>
    </xf>
    <xf numFmtId="179" fontId="11" fillId="0" borderId="1" xfId="0" applyNumberFormat="1" applyFont="1" applyFill="1" applyBorder="1" applyAlignment="1">
      <alignment horizontal="center" vertical="center"/>
    </xf>
    <xf numFmtId="179" fontId="11" fillId="0" borderId="2" xfId="0" applyNumberFormat="1" applyFont="1" applyFill="1" applyBorder="1" applyAlignment="1">
      <alignment horizontal="center" vertical="center"/>
    </xf>
    <xf numFmtId="179" fontId="11" fillId="0" borderId="3" xfId="0" applyNumberFormat="1" applyFont="1" applyFill="1" applyBorder="1" applyAlignment="1">
      <alignment horizontal="center" vertical="center"/>
    </xf>
    <xf numFmtId="179" fontId="11" fillId="0" borderId="4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90" fontId="9" fillId="0" borderId="7" xfId="0" applyNumberFormat="1" applyFont="1" applyBorder="1" applyAlignment="1" applyProtection="1">
      <alignment horizontal="right" vertical="center"/>
      <protection/>
    </xf>
    <xf numFmtId="190" fontId="9" fillId="0" borderId="8" xfId="0" applyNumberFormat="1" applyFont="1" applyBorder="1" applyAlignment="1" applyProtection="1">
      <alignment horizontal="right" vertical="center"/>
      <protection/>
    </xf>
    <xf numFmtId="190" fontId="9" fillId="0" borderId="0" xfId="0" applyNumberFormat="1" applyFont="1" applyBorder="1" applyAlignment="1" applyProtection="1">
      <alignment horizontal="right" vertical="center"/>
      <protection/>
    </xf>
    <xf numFmtId="190" fontId="9" fillId="0" borderId="9" xfId="0" applyNumberFormat="1" applyFont="1" applyBorder="1" applyAlignment="1" applyProtection="1">
      <alignment horizontal="right" vertical="center"/>
      <protection/>
    </xf>
    <xf numFmtId="190" fontId="9" fillId="0" borderId="10" xfId="0" applyNumberFormat="1" applyFont="1" applyBorder="1" applyAlignment="1" applyProtection="1">
      <alignment horizontal="right" vertical="center"/>
      <protection/>
    </xf>
    <xf numFmtId="190" fontId="9" fillId="0" borderId="11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49" fontId="11" fillId="0" borderId="8" xfId="0" applyNumberFormat="1" applyFont="1" applyBorder="1" applyAlignment="1" applyProtection="1">
      <alignment horizontal="distributed" vertical="center"/>
      <protection locked="0"/>
    </xf>
    <xf numFmtId="49" fontId="11" fillId="0" borderId="12" xfId="0" applyNumberFormat="1" applyFont="1" applyBorder="1" applyAlignment="1" applyProtection="1">
      <alignment horizontal="distributed" vertical="center"/>
      <protection locked="0"/>
    </xf>
    <xf numFmtId="179" fontId="11" fillId="0" borderId="0" xfId="0" applyNumberFormat="1" applyFont="1" applyBorder="1" applyAlignment="1">
      <alignment horizontal="distributed" vertical="center"/>
    </xf>
    <xf numFmtId="179" fontId="11" fillId="0" borderId="13" xfId="0" applyNumberFormat="1" applyFont="1" applyBorder="1" applyAlignment="1">
      <alignment horizontal="distributed" vertical="center"/>
    </xf>
    <xf numFmtId="179" fontId="11" fillId="0" borderId="14" xfId="0" applyNumberFormat="1" applyFont="1" applyFill="1" applyBorder="1" applyAlignment="1">
      <alignment horizontal="center" vertical="center"/>
    </xf>
    <xf numFmtId="179" fontId="9" fillId="0" borderId="15" xfId="0" applyNumberFormat="1" applyFont="1" applyFill="1" applyBorder="1" applyAlignment="1">
      <alignment horizontal="center" vertical="center"/>
    </xf>
    <xf numFmtId="179" fontId="9" fillId="0" borderId="16" xfId="0" applyNumberFormat="1" applyFont="1" applyFill="1" applyBorder="1" applyAlignment="1">
      <alignment horizontal="center" vertical="center"/>
    </xf>
    <xf numFmtId="179" fontId="13" fillId="0" borderId="0" xfId="0" applyNumberFormat="1" applyFont="1" applyBorder="1" applyAlignment="1">
      <alignment horizontal="distributed" vertical="center"/>
    </xf>
    <xf numFmtId="179" fontId="13" fillId="0" borderId="13" xfId="0" applyNumberFormat="1" applyFont="1" applyBorder="1" applyAlignment="1">
      <alignment horizontal="distributed" vertical="center"/>
    </xf>
    <xf numFmtId="0" fontId="11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79" fontId="11" fillId="0" borderId="17" xfId="0" applyNumberFormat="1" applyFont="1" applyFill="1" applyBorder="1" applyAlignment="1">
      <alignment horizontal="center" vertical="center"/>
    </xf>
    <xf numFmtId="179" fontId="9" fillId="0" borderId="18" xfId="0" applyNumberFormat="1" applyFont="1" applyFill="1" applyBorder="1" applyAlignment="1">
      <alignment horizontal="center" vertical="center"/>
    </xf>
    <xf numFmtId="179" fontId="14" fillId="0" borderId="0" xfId="0" applyNumberFormat="1" applyFont="1" applyBorder="1" applyAlignment="1">
      <alignment horizontal="distributed" vertical="center" shrinkToFit="1"/>
    </xf>
    <xf numFmtId="179" fontId="14" fillId="0" borderId="13" xfId="0" applyNumberFormat="1" applyFont="1" applyBorder="1" applyAlignment="1">
      <alignment horizontal="distributed" vertical="center" shrinkToFit="1"/>
    </xf>
    <xf numFmtId="0" fontId="11" fillId="0" borderId="0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179" fontId="14" fillId="0" borderId="10" xfId="0" applyNumberFormat="1" applyFont="1" applyBorder="1" applyAlignment="1">
      <alignment horizontal="distributed" vertical="center" shrinkToFit="1"/>
    </xf>
    <xf numFmtId="179" fontId="14" fillId="0" borderId="19" xfId="0" applyNumberFormat="1" applyFont="1" applyBorder="1" applyAlignment="1">
      <alignment horizontal="distributed" vertical="center" shrinkToFit="1"/>
    </xf>
    <xf numFmtId="0" fontId="11" fillId="0" borderId="1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2" customWidth="1"/>
    <col min="4" max="14" width="13.625" style="2" customWidth="1"/>
    <col min="15" max="16384" width="9.00390625" style="2" customWidth="1"/>
  </cols>
  <sheetData>
    <row r="1" spans="1:14" ht="18.75" customHeight="1">
      <c r="A1" s="17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.75">
      <c r="A2" s="46" t="s">
        <v>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8" customHeight="1" thickBot="1">
      <c r="A3" s="19"/>
      <c r="B3" s="20" t="s">
        <v>9</v>
      </c>
      <c r="C3" s="21"/>
      <c r="D3" s="21"/>
      <c r="E3" s="21"/>
      <c r="F3" s="21"/>
      <c r="G3" s="21"/>
      <c r="H3" s="21"/>
      <c r="I3" s="22"/>
      <c r="J3" s="23"/>
      <c r="K3" s="22"/>
      <c r="L3" s="23"/>
      <c r="M3" s="23"/>
      <c r="N3" s="24" t="s">
        <v>1</v>
      </c>
    </row>
    <row r="4" spans="1:15" s="3" customFormat="1" ht="18" customHeight="1" thickTop="1">
      <c r="A4" s="37"/>
      <c r="B4" s="38"/>
      <c r="C4" s="39"/>
      <c r="D4" s="57" t="s">
        <v>2</v>
      </c>
      <c r="E4" s="58"/>
      <c r="F4" s="59"/>
      <c r="G4" s="57" t="s">
        <v>3</v>
      </c>
      <c r="H4" s="58"/>
      <c r="I4" s="59"/>
      <c r="J4" s="60" t="s">
        <v>4</v>
      </c>
      <c r="K4" s="62" t="s">
        <v>11</v>
      </c>
      <c r="L4" s="57" t="s">
        <v>0</v>
      </c>
      <c r="M4" s="58"/>
      <c r="N4" s="58"/>
      <c r="O4" s="8"/>
    </row>
    <row r="5" spans="1:15" s="3" customFormat="1" ht="18" customHeight="1">
      <c r="A5" s="74" t="s">
        <v>10</v>
      </c>
      <c r="B5" s="74"/>
      <c r="C5" s="75"/>
      <c r="D5" s="26" t="s">
        <v>5</v>
      </c>
      <c r="E5" s="25" t="s">
        <v>6</v>
      </c>
      <c r="F5" s="25" t="s">
        <v>7</v>
      </c>
      <c r="G5" s="27" t="s">
        <v>5</v>
      </c>
      <c r="H5" s="25" t="s">
        <v>6</v>
      </c>
      <c r="I5" s="25" t="s">
        <v>7</v>
      </c>
      <c r="J5" s="61"/>
      <c r="K5" s="63"/>
      <c r="L5" s="25" t="s">
        <v>5</v>
      </c>
      <c r="M5" s="27" t="s">
        <v>6</v>
      </c>
      <c r="N5" s="28" t="s">
        <v>7</v>
      </c>
      <c r="O5" s="8"/>
    </row>
    <row r="6" spans="1:15" ht="18" customHeight="1">
      <c r="A6" s="48" t="s">
        <v>14</v>
      </c>
      <c r="B6" s="48"/>
      <c r="C6" s="49"/>
      <c r="D6" s="40">
        <v>359225</v>
      </c>
      <c r="E6" s="41">
        <v>437326</v>
      </c>
      <c r="F6" s="41">
        <v>240840</v>
      </c>
      <c r="G6" s="41">
        <v>331963</v>
      </c>
      <c r="H6" s="41">
        <v>404011</v>
      </c>
      <c r="I6" s="41">
        <v>222754</v>
      </c>
      <c r="J6" s="41">
        <v>308818</v>
      </c>
      <c r="K6" s="41">
        <v>23145</v>
      </c>
      <c r="L6" s="41">
        <v>27262</v>
      </c>
      <c r="M6" s="41">
        <v>33315</v>
      </c>
      <c r="N6" s="41">
        <v>18086</v>
      </c>
      <c r="O6" s="9"/>
    </row>
    <row r="7" spans="1:15" ht="18" customHeight="1">
      <c r="A7" s="50" t="s">
        <v>13</v>
      </c>
      <c r="B7" s="50"/>
      <c r="C7" s="51"/>
      <c r="D7" s="40">
        <v>518554</v>
      </c>
      <c r="E7" s="42">
        <v>564979</v>
      </c>
      <c r="F7" s="42">
        <v>350263</v>
      </c>
      <c r="G7" s="42">
        <v>489391</v>
      </c>
      <c r="H7" s="42">
        <v>535975</v>
      </c>
      <c r="I7" s="42">
        <v>320524</v>
      </c>
      <c r="J7" s="42">
        <v>467520</v>
      </c>
      <c r="K7" s="42">
        <v>21871</v>
      </c>
      <c r="L7" s="42">
        <v>29163</v>
      </c>
      <c r="M7" s="42">
        <v>29004</v>
      </c>
      <c r="N7" s="42">
        <v>29739</v>
      </c>
      <c r="O7" s="9"/>
    </row>
    <row r="8" spans="1:15" ht="18" customHeight="1">
      <c r="A8" s="50" t="s">
        <v>17</v>
      </c>
      <c r="B8" s="50"/>
      <c r="C8" s="51"/>
      <c r="D8" s="40">
        <v>410490</v>
      </c>
      <c r="E8" s="42">
        <v>437281</v>
      </c>
      <c r="F8" s="42">
        <v>256611</v>
      </c>
      <c r="G8" s="42">
        <v>403084</v>
      </c>
      <c r="H8" s="42">
        <v>429566</v>
      </c>
      <c r="I8" s="42">
        <v>250978</v>
      </c>
      <c r="J8" s="42">
        <v>369366</v>
      </c>
      <c r="K8" s="42">
        <v>33718</v>
      </c>
      <c r="L8" s="42">
        <v>7406</v>
      </c>
      <c r="M8" s="42">
        <v>7715</v>
      </c>
      <c r="N8" s="42">
        <v>5633</v>
      </c>
      <c r="O8" s="9"/>
    </row>
    <row r="9" spans="1:15" ht="18" customHeight="1">
      <c r="A9" s="50" t="s">
        <v>18</v>
      </c>
      <c r="B9" s="50"/>
      <c r="C9" s="51"/>
      <c r="D9" s="40">
        <v>445474</v>
      </c>
      <c r="E9" s="42">
        <v>493248</v>
      </c>
      <c r="F9" s="42">
        <v>301624</v>
      </c>
      <c r="G9" s="42">
        <v>397831</v>
      </c>
      <c r="H9" s="42">
        <v>444099</v>
      </c>
      <c r="I9" s="42">
        <v>258515</v>
      </c>
      <c r="J9" s="42">
        <v>374312</v>
      </c>
      <c r="K9" s="42">
        <v>23519</v>
      </c>
      <c r="L9" s="42">
        <v>47643</v>
      </c>
      <c r="M9" s="42">
        <v>49149</v>
      </c>
      <c r="N9" s="42">
        <v>43109</v>
      </c>
      <c r="O9" s="9"/>
    </row>
    <row r="10" spans="1:15" ht="18" customHeight="1">
      <c r="A10" s="55" t="s">
        <v>19</v>
      </c>
      <c r="B10" s="55"/>
      <c r="C10" s="56"/>
      <c r="D10" s="40">
        <v>599699</v>
      </c>
      <c r="E10" s="42">
        <v>630959</v>
      </c>
      <c r="F10" s="42">
        <v>393120</v>
      </c>
      <c r="G10" s="42">
        <v>599669</v>
      </c>
      <c r="H10" s="42">
        <v>630959</v>
      </c>
      <c r="I10" s="42">
        <v>392894</v>
      </c>
      <c r="J10" s="42">
        <v>432110</v>
      </c>
      <c r="K10" s="42">
        <v>167559</v>
      </c>
      <c r="L10" s="42">
        <v>30</v>
      </c>
      <c r="M10" s="42">
        <v>0</v>
      </c>
      <c r="N10" s="42">
        <v>226</v>
      </c>
      <c r="O10" s="9"/>
    </row>
    <row r="11" spans="1:15" ht="18" customHeight="1">
      <c r="A11" s="50" t="s">
        <v>15</v>
      </c>
      <c r="B11" s="50"/>
      <c r="C11" s="51"/>
      <c r="D11" s="40">
        <v>443094</v>
      </c>
      <c r="E11" s="42">
        <v>479438</v>
      </c>
      <c r="F11" s="42">
        <v>341915</v>
      </c>
      <c r="G11" s="42">
        <v>416704</v>
      </c>
      <c r="H11" s="42">
        <v>451744</v>
      </c>
      <c r="I11" s="42">
        <v>319157</v>
      </c>
      <c r="J11" s="42">
        <v>369994</v>
      </c>
      <c r="K11" s="42">
        <v>46710</v>
      </c>
      <c r="L11" s="42">
        <v>26390</v>
      </c>
      <c r="M11" s="42">
        <v>27694</v>
      </c>
      <c r="N11" s="42">
        <v>22758</v>
      </c>
      <c r="O11" s="9"/>
    </row>
    <row r="12" spans="1:15" ht="18" customHeight="1">
      <c r="A12" s="50" t="s">
        <v>29</v>
      </c>
      <c r="B12" s="50"/>
      <c r="C12" s="51"/>
      <c r="D12" s="40">
        <v>392798</v>
      </c>
      <c r="E12" s="42">
        <v>410030</v>
      </c>
      <c r="F12" s="42">
        <v>317755</v>
      </c>
      <c r="G12" s="42">
        <v>352046</v>
      </c>
      <c r="H12" s="42">
        <v>375290</v>
      </c>
      <c r="I12" s="42">
        <v>250819</v>
      </c>
      <c r="J12" s="42">
        <v>307118</v>
      </c>
      <c r="K12" s="42">
        <v>44928</v>
      </c>
      <c r="L12" s="42">
        <v>40752</v>
      </c>
      <c r="M12" s="42">
        <v>34740</v>
      </c>
      <c r="N12" s="42">
        <v>66936</v>
      </c>
      <c r="O12" s="9"/>
    </row>
    <row r="13" spans="1:15" ht="18" customHeight="1">
      <c r="A13" s="50" t="s">
        <v>20</v>
      </c>
      <c r="B13" s="50"/>
      <c r="C13" s="51"/>
      <c r="D13" s="40">
        <v>319193</v>
      </c>
      <c r="E13" s="42">
        <v>399374</v>
      </c>
      <c r="F13" s="42">
        <v>207398</v>
      </c>
      <c r="G13" s="42">
        <v>306080</v>
      </c>
      <c r="H13" s="42">
        <v>382278</v>
      </c>
      <c r="I13" s="42">
        <v>199838</v>
      </c>
      <c r="J13" s="42">
        <v>294028</v>
      </c>
      <c r="K13" s="42">
        <v>12052</v>
      </c>
      <c r="L13" s="42">
        <v>13113</v>
      </c>
      <c r="M13" s="42">
        <v>17096</v>
      </c>
      <c r="N13" s="42">
        <v>7560</v>
      </c>
      <c r="O13" s="9"/>
    </row>
    <row r="14" spans="1:15" ht="18" customHeight="1">
      <c r="A14" s="50" t="s">
        <v>21</v>
      </c>
      <c r="B14" s="50"/>
      <c r="C14" s="51"/>
      <c r="D14" s="40">
        <v>580946</v>
      </c>
      <c r="E14" s="42">
        <v>742698</v>
      </c>
      <c r="F14" s="42">
        <v>347619</v>
      </c>
      <c r="G14" s="42">
        <v>480064</v>
      </c>
      <c r="H14" s="42">
        <v>598640</v>
      </c>
      <c r="I14" s="42">
        <v>309018</v>
      </c>
      <c r="J14" s="42">
        <v>449131</v>
      </c>
      <c r="K14" s="42">
        <v>30933</v>
      </c>
      <c r="L14" s="42">
        <v>100882</v>
      </c>
      <c r="M14" s="42">
        <v>144058</v>
      </c>
      <c r="N14" s="42">
        <v>38601</v>
      </c>
      <c r="O14" s="9"/>
    </row>
    <row r="15" spans="1:15" ht="18" customHeight="1">
      <c r="A15" s="50" t="s">
        <v>22</v>
      </c>
      <c r="B15" s="50"/>
      <c r="C15" s="51"/>
      <c r="D15" s="40">
        <v>338448</v>
      </c>
      <c r="E15" s="42">
        <v>389259</v>
      </c>
      <c r="F15" s="42">
        <v>229282</v>
      </c>
      <c r="G15" s="42">
        <v>319682</v>
      </c>
      <c r="H15" s="42">
        <v>368226</v>
      </c>
      <c r="I15" s="42">
        <v>215386</v>
      </c>
      <c r="J15" s="42">
        <v>297494</v>
      </c>
      <c r="K15" s="42">
        <v>22188</v>
      </c>
      <c r="L15" s="42">
        <v>18766</v>
      </c>
      <c r="M15" s="42">
        <v>21033</v>
      </c>
      <c r="N15" s="42">
        <v>13896</v>
      </c>
      <c r="O15" s="9"/>
    </row>
    <row r="16" spans="1:15" ht="18" customHeight="1">
      <c r="A16" s="66" t="s">
        <v>23</v>
      </c>
      <c r="B16" s="66"/>
      <c r="C16" s="67"/>
      <c r="D16" s="40">
        <v>464266</v>
      </c>
      <c r="E16" s="42">
        <v>532990</v>
      </c>
      <c r="F16" s="42">
        <v>320353</v>
      </c>
      <c r="G16" s="42">
        <v>434319</v>
      </c>
      <c r="H16" s="42">
        <v>497647</v>
      </c>
      <c r="I16" s="42">
        <v>301705</v>
      </c>
      <c r="J16" s="42">
        <v>401883</v>
      </c>
      <c r="K16" s="42">
        <v>32436</v>
      </c>
      <c r="L16" s="42">
        <v>29947</v>
      </c>
      <c r="M16" s="42">
        <v>35343</v>
      </c>
      <c r="N16" s="42">
        <v>18648</v>
      </c>
      <c r="O16" s="9"/>
    </row>
    <row r="17" spans="1:15" ht="18" customHeight="1">
      <c r="A17" s="50" t="s">
        <v>24</v>
      </c>
      <c r="B17" s="50"/>
      <c r="C17" s="51"/>
      <c r="D17" s="40">
        <v>148023</v>
      </c>
      <c r="E17" s="42">
        <v>200882</v>
      </c>
      <c r="F17" s="42">
        <v>100006</v>
      </c>
      <c r="G17" s="42">
        <v>146313</v>
      </c>
      <c r="H17" s="42">
        <v>198155</v>
      </c>
      <c r="I17" s="42">
        <v>99220</v>
      </c>
      <c r="J17" s="42">
        <v>140343</v>
      </c>
      <c r="K17" s="42">
        <v>5970</v>
      </c>
      <c r="L17" s="42">
        <v>1710</v>
      </c>
      <c r="M17" s="42">
        <v>2727</v>
      </c>
      <c r="N17" s="42">
        <v>786</v>
      </c>
      <c r="O17" s="9"/>
    </row>
    <row r="18" spans="1:15" ht="18" customHeight="1">
      <c r="A18" s="55" t="s">
        <v>25</v>
      </c>
      <c r="B18" s="70"/>
      <c r="C18" s="71"/>
      <c r="D18" s="40">
        <v>264127</v>
      </c>
      <c r="E18" s="42">
        <v>329193</v>
      </c>
      <c r="F18" s="42">
        <v>203283</v>
      </c>
      <c r="G18" s="42">
        <v>232695</v>
      </c>
      <c r="H18" s="42">
        <v>289060</v>
      </c>
      <c r="I18" s="42">
        <v>179988</v>
      </c>
      <c r="J18" s="42">
        <v>220633</v>
      </c>
      <c r="K18" s="42">
        <v>12062</v>
      </c>
      <c r="L18" s="42">
        <v>31432</v>
      </c>
      <c r="M18" s="42">
        <v>40133</v>
      </c>
      <c r="N18" s="42">
        <v>23295</v>
      </c>
      <c r="O18" s="9"/>
    </row>
    <row r="19" spans="1:15" ht="18" customHeight="1">
      <c r="A19" s="50" t="s">
        <v>26</v>
      </c>
      <c r="B19" s="68"/>
      <c r="C19" s="69"/>
      <c r="D19" s="40">
        <v>405811</v>
      </c>
      <c r="E19" s="42">
        <v>507853</v>
      </c>
      <c r="F19" s="42">
        <v>295495</v>
      </c>
      <c r="G19" s="42">
        <v>352565</v>
      </c>
      <c r="H19" s="42">
        <v>426873</v>
      </c>
      <c r="I19" s="42">
        <v>272231</v>
      </c>
      <c r="J19" s="42">
        <v>345013</v>
      </c>
      <c r="K19" s="42">
        <v>7552</v>
      </c>
      <c r="L19" s="42">
        <v>53246</v>
      </c>
      <c r="M19" s="42">
        <v>80980</v>
      </c>
      <c r="N19" s="42">
        <v>23264</v>
      </c>
      <c r="O19" s="9"/>
    </row>
    <row r="20" spans="1:15" ht="18" customHeight="1">
      <c r="A20" s="50" t="s">
        <v>16</v>
      </c>
      <c r="B20" s="50"/>
      <c r="C20" s="51"/>
      <c r="D20" s="40">
        <v>305134</v>
      </c>
      <c r="E20" s="42">
        <v>399045</v>
      </c>
      <c r="F20" s="42">
        <v>274723</v>
      </c>
      <c r="G20" s="42">
        <v>276981</v>
      </c>
      <c r="H20" s="42">
        <v>375452</v>
      </c>
      <c r="I20" s="42">
        <v>245094</v>
      </c>
      <c r="J20" s="42">
        <v>258413</v>
      </c>
      <c r="K20" s="42">
        <v>18568</v>
      </c>
      <c r="L20" s="42">
        <v>28153</v>
      </c>
      <c r="M20" s="42">
        <v>23593</v>
      </c>
      <c r="N20" s="42">
        <v>29629</v>
      </c>
      <c r="O20" s="9"/>
    </row>
    <row r="21" spans="1:15" ht="18" customHeight="1">
      <c r="A21" s="50" t="s">
        <v>27</v>
      </c>
      <c r="B21" s="50"/>
      <c r="C21" s="51"/>
      <c r="D21" s="40">
        <v>394836</v>
      </c>
      <c r="E21" s="42">
        <v>456775</v>
      </c>
      <c r="F21" s="42">
        <v>261357</v>
      </c>
      <c r="G21" s="42">
        <v>384010</v>
      </c>
      <c r="H21" s="42">
        <v>445288</v>
      </c>
      <c r="I21" s="42">
        <v>251958</v>
      </c>
      <c r="J21" s="42">
        <v>358767</v>
      </c>
      <c r="K21" s="42">
        <v>25243</v>
      </c>
      <c r="L21" s="42">
        <v>10826</v>
      </c>
      <c r="M21" s="42">
        <v>11487</v>
      </c>
      <c r="N21" s="42">
        <v>9399</v>
      </c>
      <c r="O21" s="9"/>
    </row>
    <row r="22" spans="1:15" ht="18" customHeight="1">
      <c r="A22" s="72" t="s">
        <v>28</v>
      </c>
      <c r="B22" s="72"/>
      <c r="C22" s="73"/>
      <c r="D22" s="43">
        <v>276528</v>
      </c>
      <c r="E22" s="44">
        <v>350844</v>
      </c>
      <c r="F22" s="44">
        <v>197175</v>
      </c>
      <c r="G22" s="44">
        <v>266374</v>
      </c>
      <c r="H22" s="44">
        <v>334986</v>
      </c>
      <c r="I22" s="44">
        <v>193111</v>
      </c>
      <c r="J22" s="44">
        <v>246971</v>
      </c>
      <c r="K22" s="44">
        <v>19403</v>
      </c>
      <c r="L22" s="44">
        <v>10154</v>
      </c>
      <c r="M22" s="44">
        <v>15858</v>
      </c>
      <c r="N22" s="44">
        <v>4064</v>
      </c>
      <c r="O22" s="9"/>
    </row>
    <row r="23" spans="1:15" ht="13.5">
      <c r="A23" s="18"/>
      <c r="B23" s="29"/>
      <c r="C23" s="18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9"/>
    </row>
    <row r="24" spans="1:15" ht="13.5">
      <c r="A24" s="18"/>
      <c r="B24" s="29"/>
      <c r="C24" s="18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9"/>
    </row>
    <row r="25" spans="1:15" ht="18" customHeight="1" thickBot="1">
      <c r="A25" s="21"/>
      <c r="B25" s="20" t="s">
        <v>12</v>
      </c>
      <c r="C25" s="21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24" t="s">
        <v>1</v>
      </c>
      <c r="O25" s="9"/>
    </row>
    <row r="26" spans="1:16" s="3" customFormat="1" ht="18" customHeight="1" thickTop="1">
      <c r="A26" s="37"/>
      <c r="B26" s="38"/>
      <c r="C26" s="39"/>
      <c r="D26" s="52" t="s">
        <v>2</v>
      </c>
      <c r="E26" s="53"/>
      <c r="F26" s="54"/>
      <c r="G26" s="52" t="s">
        <v>3</v>
      </c>
      <c r="H26" s="53"/>
      <c r="I26" s="54"/>
      <c r="J26" s="64" t="s">
        <v>4</v>
      </c>
      <c r="K26" s="62" t="s">
        <v>11</v>
      </c>
      <c r="L26" s="52" t="s">
        <v>0</v>
      </c>
      <c r="M26" s="53"/>
      <c r="N26" s="53"/>
      <c r="O26" s="11"/>
      <c r="P26" s="12"/>
    </row>
    <row r="27" spans="1:16" s="3" customFormat="1" ht="18" customHeight="1">
      <c r="A27" s="74" t="s">
        <v>10</v>
      </c>
      <c r="B27" s="74"/>
      <c r="C27" s="75"/>
      <c r="D27" s="34" t="s">
        <v>5</v>
      </c>
      <c r="E27" s="33" t="s">
        <v>6</v>
      </c>
      <c r="F27" s="33" t="s">
        <v>7</v>
      </c>
      <c r="G27" s="35" t="s">
        <v>5</v>
      </c>
      <c r="H27" s="33" t="s">
        <v>6</v>
      </c>
      <c r="I27" s="33" t="s">
        <v>7</v>
      </c>
      <c r="J27" s="65"/>
      <c r="K27" s="63"/>
      <c r="L27" s="33" t="s">
        <v>5</v>
      </c>
      <c r="M27" s="35" t="s">
        <v>6</v>
      </c>
      <c r="N27" s="36" t="s">
        <v>7</v>
      </c>
      <c r="O27" s="11"/>
      <c r="P27" s="12"/>
    </row>
    <row r="28" spans="1:16" ht="18" customHeight="1">
      <c r="A28" s="48" t="s">
        <v>14</v>
      </c>
      <c r="B28" s="48"/>
      <c r="C28" s="48"/>
      <c r="D28" s="45">
        <v>406545</v>
      </c>
      <c r="E28" s="41">
        <v>487944</v>
      </c>
      <c r="F28" s="41">
        <v>275082</v>
      </c>
      <c r="G28" s="41">
        <v>370205</v>
      </c>
      <c r="H28" s="41">
        <v>444684</v>
      </c>
      <c r="I28" s="41">
        <v>249917</v>
      </c>
      <c r="J28" s="41">
        <v>341587</v>
      </c>
      <c r="K28" s="41">
        <v>28618</v>
      </c>
      <c r="L28" s="41">
        <v>36340</v>
      </c>
      <c r="M28" s="41">
        <v>43260</v>
      </c>
      <c r="N28" s="41">
        <v>25165</v>
      </c>
      <c r="O28" s="13"/>
      <c r="P28" s="14"/>
    </row>
    <row r="29" spans="1:16" ht="18" customHeight="1">
      <c r="A29" s="50" t="s">
        <v>13</v>
      </c>
      <c r="B29" s="50"/>
      <c r="C29" s="50"/>
      <c r="D29" s="40">
        <v>518554</v>
      </c>
      <c r="E29" s="42">
        <v>564979</v>
      </c>
      <c r="F29" s="42">
        <v>350263</v>
      </c>
      <c r="G29" s="42">
        <v>489391</v>
      </c>
      <c r="H29" s="42">
        <v>535975</v>
      </c>
      <c r="I29" s="42">
        <v>320524</v>
      </c>
      <c r="J29" s="42">
        <v>467520</v>
      </c>
      <c r="K29" s="42">
        <v>21871</v>
      </c>
      <c r="L29" s="42">
        <v>29163</v>
      </c>
      <c r="M29" s="42">
        <v>29004</v>
      </c>
      <c r="N29" s="42">
        <v>29739</v>
      </c>
      <c r="O29" s="13"/>
      <c r="P29" s="14"/>
    </row>
    <row r="30" spans="1:16" ht="18" customHeight="1">
      <c r="A30" s="50" t="s">
        <v>17</v>
      </c>
      <c r="B30" s="50"/>
      <c r="C30" s="50"/>
      <c r="D30" s="40">
        <v>447698</v>
      </c>
      <c r="E30" s="42">
        <v>472881</v>
      </c>
      <c r="F30" s="42">
        <v>279078</v>
      </c>
      <c r="G30" s="42">
        <v>440667</v>
      </c>
      <c r="H30" s="42">
        <v>465825</v>
      </c>
      <c r="I30" s="42">
        <v>272216</v>
      </c>
      <c r="J30" s="42">
        <v>396408</v>
      </c>
      <c r="K30" s="42">
        <v>44259</v>
      </c>
      <c r="L30" s="42">
        <v>7031</v>
      </c>
      <c r="M30" s="42">
        <v>7056</v>
      </c>
      <c r="N30" s="42">
        <v>6862</v>
      </c>
      <c r="O30" s="13"/>
      <c r="P30" s="14"/>
    </row>
    <row r="31" spans="1:16" ht="18" customHeight="1">
      <c r="A31" s="50" t="s">
        <v>18</v>
      </c>
      <c r="B31" s="50"/>
      <c r="C31" s="50"/>
      <c r="D31" s="40">
        <v>481878</v>
      </c>
      <c r="E31" s="42">
        <v>527368</v>
      </c>
      <c r="F31" s="42">
        <v>332714</v>
      </c>
      <c r="G31" s="42">
        <v>422562</v>
      </c>
      <c r="H31" s="42">
        <v>467797</v>
      </c>
      <c r="I31" s="42">
        <v>274232</v>
      </c>
      <c r="J31" s="42">
        <v>395178</v>
      </c>
      <c r="K31" s="42">
        <v>27384</v>
      </c>
      <c r="L31" s="42">
        <v>59316</v>
      </c>
      <c r="M31" s="42">
        <v>59571</v>
      </c>
      <c r="N31" s="42">
        <v>58482</v>
      </c>
      <c r="O31" s="13"/>
      <c r="P31" s="14"/>
    </row>
    <row r="32" spans="1:16" ht="18" customHeight="1">
      <c r="A32" s="55" t="s">
        <v>19</v>
      </c>
      <c r="B32" s="55"/>
      <c r="C32" s="55"/>
      <c r="D32" s="40">
        <v>620899</v>
      </c>
      <c r="E32" s="42">
        <v>652568</v>
      </c>
      <c r="F32" s="42">
        <v>410619</v>
      </c>
      <c r="G32" s="42">
        <v>620866</v>
      </c>
      <c r="H32" s="42">
        <v>652568</v>
      </c>
      <c r="I32" s="42">
        <v>410369</v>
      </c>
      <c r="J32" s="42">
        <v>441070</v>
      </c>
      <c r="K32" s="42">
        <v>179796</v>
      </c>
      <c r="L32" s="42">
        <v>33</v>
      </c>
      <c r="M32" s="42">
        <v>0</v>
      </c>
      <c r="N32" s="42">
        <v>250</v>
      </c>
      <c r="O32" s="13"/>
      <c r="P32" s="14"/>
    </row>
    <row r="33" spans="1:16" ht="18" customHeight="1">
      <c r="A33" s="50" t="s">
        <v>15</v>
      </c>
      <c r="B33" s="50"/>
      <c r="C33" s="50"/>
      <c r="D33" s="40">
        <v>455652</v>
      </c>
      <c r="E33" s="42">
        <v>490964</v>
      </c>
      <c r="F33" s="42">
        <v>354800</v>
      </c>
      <c r="G33" s="42">
        <v>426427</v>
      </c>
      <c r="H33" s="42">
        <v>460691</v>
      </c>
      <c r="I33" s="42">
        <v>328568</v>
      </c>
      <c r="J33" s="42">
        <v>376885</v>
      </c>
      <c r="K33" s="42">
        <v>49542</v>
      </c>
      <c r="L33" s="42">
        <v>29225</v>
      </c>
      <c r="M33" s="42">
        <v>30273</v>
      </c>
      <c r="N33" s="42">
        <v>26232</v>
      </c>
      <c r="O33" s="13"/>
      <c r="P33" s="14"/>
    </row>
    <row r="34" spans="1:16" ht="18" customHeight="1">
      <c r="A34" s="50" t="s">
        <v>29</v>
      </c>
      <c r="B34" s="50"/>
      <c r="C34" s="50"/>
      <c r="D34" s="40">
        <v>411247</v>
      </c>
      <c r="E34" s="42">
        <v>426435</v>
      </c>
      <c r="F34" s="42">
        <v>346004</v>
      </c>
      <c r="G34" s="42">
        <v>363988</v>
      </c>
      <c r="H34" s="42">
        <v>387678</v>
      </c>
      <c r="I34" s="42">
        <v>262223</v>
      </c>
      <c r="J34" s="42">
        <v>318740</v>
      </c>
      <c r="K34" s="42">
        <v>45248</v>
      </c>
      <c r="L34" s="42">
        <v>47259</v>
      </c>
      <c r="M34" s="42">
        <v>38757</v>
      </c>
      <c r="N34" s="42">
        <v>83781</v>
      </c>
      <c r="O34" s="13"/>
      <c r="P34" s="14"/>
    </row>
    <row r="35" spans="1:16" ht="18" customHeight="1">
      <c r="A35" s="50" t="s">
        <v>20</v>
      </c>
      <c r="B35" s="50"/>
      <c r="C35" s="50"/>
      <c r="D35" s="40">
        <v>369843</v>
      </c>
      <c r="E35" s="42">
        <v>465605</v>
      </c>
      <c r="F35" s="42">
        <v>235569</v>
      </c>
      <c r="G35" s="42">
        <v>350393</v>
      </c>
      <c r="H35" s="42">
        <v>440287</v>
      </c>
      <c r="I35" s="42">
        <v>224348</v>
      </c>
      <c r="J35" s="42">
        <v>334941</v>
      </c>
      <c r="K35" s="42">
        <v>15452</v>
      </c>
      <c r="L35" s="42">
        <v>19450</v>
      </c>
      <c r="M35" s="42">
        <v>25318</v>
      </c>
      <c r="N35" s="42">
        <v>11221</v>
      </c>
      <c r="O35" s="13"/>
      <c r="P35" s="14"/>
    </row>
    <row r="36" spans="1:16" ht="18" customHeight="1">
      <c r="A36" s="50" t="s">
        <v>21</v>
      </c>
      <c r="B36" s="50"/>
      <c r="C36" s="50"/>
      <c r="D36" s="40">
        <v>604908</v>
      </c>
      <c r="E36" s="42">
        <v>792602</v>
      </c>
      <c r="F36" s="42">
        <v>353218</v>
      </c>
      <c r="G36" s="42">
        <v>496051</v>
      </c>
      <c r="H36" s="42">
        <v>630629</v>
      </c>
      <c r="I36" s="42">
        <v>315587</v>
      </c>
      <c r="J36" s="42">
        <v>464203</v>
      </c>
      <c r="K36" s="42">
        <v>31848</v>
      </c>
      <c r="L36" s="42">
        <v>108857</v>
      </c>
      <c r="M36" s="42">
        <v>161973</v>
      </c>
      <c r="N36" s="42">
        <v>37631</v>
      </c>
      <c r="O36" s="13"/>
      <c r="P36" s="14"/>
    </row>
    <row r="37" spans="1:16" ht="18" customHeight="1">
      <c r="A37" s="50" t="s">
        <v>22</v>
      </c>
      <c r="B37" s="50"/>
      <c r="C37" s="50"/>
      <c r="D37" s="40">
        <v>378986</v>
      </c>
      <c r="E37" s="42">
        <v>445425</v>
      </c>
      <c r="F37" s="42">
        <v>247084</v>
      </c>
      <c r="G37" s="42">
        <v>352489</v>
      </c>
      <c r="H37" s="42">
        <v>415154</v>
      </c>
      <c r="I37" s="42">
        <v>228078</v>
      </c>
      <c r="J37" s="42">
        <v>328072</v>
      </c>
      <c r="K37" s="42">
        <v>24417</v>
      </c>
      <c r="L37" s="42">
        <v>26497</v>
      </c>
      <c r="M37" s="42">
        <v>30271</v>
      </c>
      <c r="N37" s="42">
        <v>19006</v>
      </c>
      <c r="O37" s="13"/>
      <c r="P37" s="14"/>
    </row>
    <row r="38" spans="1:16" ht="18" customHeight="1">
      <c r="A38" s="66" t="s">
        <v>23</v>
      </c>
      <c r="B38" s="66"/>
      <c r="C38" s="66"/>
      <c r="D38" s="40">
        <v>513063</v>
      </c>
      <c r="E38" s="42">
        <v>565688</v>
      </c>
      <c r="F38" s="42">
        <v>367609</v>
      </c>
      <c r="G38" s="42">
        <v>477297</v>
      </c>
      <c r="H38" s="42">
        <v>524042</v>
      </c>
      <c r="I38" s="42">
        <v>348096</v>
      </c>
      <c r="J38" s="42">
        <v>436237</v>
      </c>
      <c r="K38" s="42">
        <v>41060</v>
      </c>
      <c r="L38" s="42">
        <v>35766</v>
      </c>
      <c r="M38" s="42">
        <v>41646</v>
      </c>
      <c r="N38" s="42">
        <v>19513</v>
      </c>
      <c r="O38" s="13"/>
      <c r="P38" s="14"/>
    </row>
    <row r="39" spans="1:16" ht="18" customHeight="1">
      <c r="A39" s="50" t="s">
        <v>24</v>
      </c>
      <c r="B39" s="50"/>
      <c r="C39" s="50"/>
      <c r="D39" s="40">
        <v>199121</v>
      </c>
      <c r="E39" s="42">
        <v>271217</v>
      </c>
      <c r="F39" s="42">
        <v>126020</v>
      </c>
      <c r="G39" s="42">
        <v>194722</v>
      </c>
      <c r="H39" s="42">
        <v>264825</v>
      </c>
      <c r="I39" s="42">
        <v>123642</v>
      </c>
      <c r="J39" s="42">
        <v>185622</v>
      </c>
      <c r="K39" s="42">
        <v>9100</v>
      </c>
      <c r="L39" s="42">
        <v>4399</v>
      </c>
      <c r="M39" s="42">
        <v>6392</v>
      </c>
      <c r="N39" s="42">
        <v>2378</v>
      </c>
      <c r="O39" s="13"/>
      <c r="P39" s="14"/>
    </row>
    <row r="40" spans="1:16" ht="18" customHeight="1">
      <c r="A40" s="55" t="s">
        <v>25</v>
      </c>
      <c r="B40" s="70"/>
      <c r="C40" s="70"/>
      <c r="D40" s="40">
        <v>297698</v>
      </c>
      <c r="E40" s="42">
        <v>404480</v>
      </c>
      <c r="F40" s="42">
        <v>211144</v>
      </c>
      <c r="G40" s="42">
        <v>238428</v>
      </c>
      <c r="H40" s="42">
        <v>323334</v>
      </c>
      <c r="I40" s="42">
        <v>169606</v>
      </c>
      <c r="J40" s="42">
        <v>222744</v>
      </c>
      <c r="K40" s="42">
        <v>15684</v>
      </c>
      <c r="L40" s="42">
        <v>59270</v>
      </c>
      <c r="M40" s="42">
        <v>81146</v>
      </c>
      <c r="N40" s="42">
        <v>41538</v>
      </c>
      <c r="O40" s="13"/>
      <c r="P40" s="14"/>
    </row>
    <row r="41" spans="1:16" ht="18" customHeight="1">
      <c r="A41" s="50" t="s">
        <v>26</v>
      </c>
      <c r="B41" s="68"/>
      <c r="C41" s="68"/>
      <c r="D41" s="40">
        <v>455995</v>
      </c>
      <c r="E41" s="42">
        <v>547504</v>
      </c>
      <c r="F41" s="42">
        <v>333696</v>
      </c>
      <c r="G41" s="42">
        <v>387974</v>
      </c>
      <c r="H41" s="42">
        <v>452232</v>
      </c>
      <c r="I41" s="42">
        <v>302096</v>
      </c>
      <c r="J41" s="42">
        <v>379357</v>
      </c>
      <c r="K41" s="42">
        <v>8617</v>
      </c>
      <c r="L41" s="42">
        <v>68021</v>
      </c>
      <c r="M41" s="42">
        <v>95272</v>
      </c>
      <c r="N41" s="42">
        <v>31600</v>
      </c>
      <c r="O41" s="13"/>
      <c r="P41" s="14"/>
    </row>
    <row r="42" spans="1:16" ht="18" customHeight="1">
      <c r="A42" s="50" t="s">
        <v>16</v>
      </c>
      <c r="B42" s="50"/>
      <c r="C42" s="50"/>
      <c r="D42" s="40">
        <v>340683</v>
      </c>
      <c r="E42" s="42">
        <v>413981</v>
      </c>
      <c r="F42" s="42">
        <v>314367</v>
      </c>
      <c r="G42" s="42">
        <v>303162</v>
      </c>
      <c r="H42" s="42">
        <v>386697</v>
      </c>
      <c r="I42" s="42">
        <v>273171</v>
      </c>
      <c r="J42" s="42">
        <v>278903</v>
      </c>
      <c r="K42" s="42">
        <v>24259</v>
      </c>
      <c r="L42" s="42">
        <v>37521</v>
      </c>
      <c r="M42" s="42">
        <v>27284</v>
      </c>
      <c r="N42" s="42">
        <v>41196</v>
      </c>
      <c r="O42" s="13"/>
      <c r="P42" s="14"/>
    </row>
    <row r="43" spans="1:16" ht="18" customHeight="1">
      <c r="A43" s="50" t="s">
        <v>27</v>
      </c>
      <c r="B43" s="50"/>
      <c r="C43" s="50"/>
      <c r="D43" s="40">
        <v>409789</v>
      </c>
      <c r="E43" s="42">
        <v>464666</v>
      </c>
      <c r="F43" s="42">
        <v>247702</v>
      </c>
      <c r="G43" s="42">
        <v>408214</v>
      </c>
      <c r="H43" s="42">
        <v>463369</v>
      </c>
      <c r="I43" s="42">
        <v>245307</v>
      </c>
      <c r="J43" s="42">
        <v>378257</v>
      </c>
      <c r="K43" s="42">
        <v>29957</v>
      </c>
      <c r="L43" s="42">
        <v>1575</v>
      </c>
      <c r="M43" s="42">
        <v>1297</v>
      </c>
      <c r="N43" s="42">
        <v>2395</v>
      </c>
      <c r="O43" s="13"/>
      <c r="P43" s="14"/>
    </row>
    <row r="44" spans="1:16" ht="18" customHeight="1">
      <c r="A44" s="72" t="s">
        <v>28</v>
      </c>
      <c r="B44" s="72"/>
      <c r="C44" s="72"/>
      <c r="D44" s="43">
        <v>271192</v>
      </c>
      <c r="E44" s="44">
        <v>357749</v>
      </c>
      <c r="F44" s="44">
        <v>194593</v>
      </c>
      <c r="G44" s="44">
        <v>261520</v>
      </c>
      <c r="H44" s="44">
        <v>341115</v>
      </c>
      <c r="I44" s="44">
        <v>191082</v>
      </c>
      <c r="J44" s="44">
        <v>240976</v>
      </c>
      <c r="K44" s="44">
        <v>20544</v>
      </c>
      <c r="L44" s="44">
        <v>9672</v>
      </c>
      <c r="M44" s="44">
        <v>16634</v>
      </c>
      <c r="N44" s="44">
        <v>3511</v>
      </c>
      <c r="O44" s="14"/>
      <c r="P44" s="14"/>
    </row>
    <row r="45" spans="1:16" ht="18.75">
      <c r="A45" s="15"/>
      <c r="B45" s="16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4"/>
      <c r="P45" s="14"/>
    </row>
    <row r="46" spans="1:14" ht="14.25" customHeight="1">
      <c r="A46" s="1"/>
      <c r="B46" s="1"/>
      <c r="C46" s="1"/>
      <c r="D46" s="1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3" ht="14.25">
      <c r="A47" s="3"/>
      <c r="B47" s="10"/>
      <c r="C47" s="5"/>
      <c r="D47" s="5"/>
      <c r="E47" s="5"/>
      <c r="F47" s="5"/>
      <c r="G47" s="5"/>
      <c r="H47" s="5"/>
      <c r="I47" s="6"/>
      <c r="J47" s="7"/>
      <c r="K47" s="6"/>
      <c r="L47" s="7"/>
      <c r="M47" s="7"/>
    </row>
    <row r="48" spans="1:13" ht="6" customHeight="1">
      <c r="A48" s="5"/>
      <c r="B48" s="10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8" customHeight="1">
      <c r="A49" s="5"/>
      <c r="B49" s="4"/>
      <c r="C49" s="5"/>
      <c r="D49" s="4"/>
      <c r="E49" s="5"/>
      <c r="F49" s="5"/>
      <c r="G49" s="5"/>
      <c r="H49" s="5"/>
      <c r="I49" s="5"/>
      <c r="J49" s="5"/>
      <c r="K49" s="5"/>
      <c r="L49" s="5"/>
      <c r="M49" s="5"/>
    </row>
  </sheetData>
  <sheetProtection selectLockedCells="1" selectUnlockedCells="1"/>
  <mergeCells count="47">
    <mergeCell ref="A43:C43"/>
    <mergeCell ref="A44:C44"/>
    <mergeCell ref="A5:C5"/>
    <mergeCell ref="A27:C27"/>
    <mergeCell ref="A39:C39"/>
    <mergeCell ref="A40:C40"/>
    <mergeCell ref="A31:C31"/>
    <mergeCell ref="A32:C32"/>
    <mergeCell ref="A33:C33"/>
    <mergeCell ref="A34:C34"/>
    <mergeCell ref="A28:C28"/>
    <mergeCell ref="A41:C41"/>
    <mergeCell ref="A42:C42"/>
    <mergeCell ref="A35:C35"/>
    <mergeCell ref="A36:C36"/>
    <mergeCell ref="A37:C37"/>
    <mergeCell ref="A38:C38"/>
    <mergeCell ref="A15:C15"/>
    <mergeCell ref="A29:C29"/>
    <mergeCell ref="A30:C30"/>
    <mergeCell ref="A16:C16"/>
    <mergeCell ref="A17:C17"/>
    <mergeCell ref="A20:C20"/>
    <mergeCell ref="A21:C21"/>
    <mergeCell ref="A19:C19"/>
    <mergeCell ref="A18:C18"/>
    <mergeCell ref="A22:C22"/>
    <mergeCell ref="A13:C13"/>
    <mergeCell ref="L26:N26"/>
    <mergeCell ref="D4:F4"/>
    <mergeCell ref="G4:I4"/>
    <mergeCell ref="J4:J5"/>
    <mergeCell ref="K4:K5"/>
    <mergeCell ref="L4:N4"/>
    <mergeCell ref="J26:J27"/>
    <mergeCell ref="K26:K27"/>
    <mergeCell ref="A14:C14"/>
    <mergeCell ref="A2:N2"/>
    <mergeCell ref="A6:C6"/>
    <mergeCell ref="A7:C7"/>
    <mergeCell ref="D26:F26"/>
    <mergeCell ref="G26:I26"/>
    <mergeCell ref="A8:C8"/>
    <mergeCell ref="A9:C9"/>
    <mergeCell ref="A10:C10"/>
    <mergeCell ref="A11:C11"/>
    <mergeCell ref="A12:C12"/>
  </mergeCells>
  <dataValidations count="1">
    <dataValidation type="whole" allowBlank="1" showInputMessage="1" showErrorMessage="1" errorTitle="入力エラー" error="入力した値に誤りがあります" sqref="D28:N44 O28:IV42 D6:IV22">
      <formula1>-999999999999</formula1>
      <formula2>999999999999</formula2>
    </dataValidation>
  </dataValidations>
  <printOptions/>
  <pageMargins left="0.5905511811023623" right="0" top="0.3937007874015748" bottom="0" header="0" footer="0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T10N00085</cp:lastModifiedBy>
  <cp:lastPrinted>2011-05-17T06:25:46Z</cp:lastPrinted>
  <dcterms:created xsi:type="dcterms:W3CDTF">2007-08-08T23:48:34Z</dcterms:created>
  <dcterms:modified xsi:type="dcterms:W3CDTF">2011-05-20T06:43:44Z</dcterms:modified>
  <cp:category/>
  <cp:version/>
  <cp:contentType/>
  <cp:contentStatus/>
</cp:coreProperties>
</file>