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２－３表" sheetId="1" r:id="rId1"/>
  </sheets>
  <definedNames/>
  <calcPr fullCalcOnLoad="1"/>
</workbook>
</file>

<file path=xl/sharedStrings.xml><?xml version="1.0" encoding="utf-8"?>
<sst xmlns="http://schemas.openxmlformats.org/spreadsheetml/2006/main" count="1300" uniqueCount="388">
  <si>
    <t>総数</t>
  </si>
  <si>
    <t>事業所数</t>
  </si>
  <si>
    <t>従業者数</t>
  </si>
  <si>
    <t>現金給与
総額</t>
  </si>
  <si>
    <t>原材料
使用額等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</si>
  <si>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</si>
  <si>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常用労働者</t>
  </si>
  <si>
    <t>総額</t>
  </si>
  <si>
    <t>製造品</t>
  </si>
  <si>
    <t>加工賃</t>
  </si>
  <si>
    <t>修理料</t>
  </si>
  <si>
    <t>くず・廃物</t>
  </si>
  <si>
    <t>その他の</t>
  </si>
  <si>
    <t>うち男</t>
  </si>
  <si>
    <t>出荷額</t>
  </si>
  <si>
    <t>収入額</t>
  </si>
  <si>
    <t>(人)</t>
  </si>
  <si>
    <t>(万円)</t>
  </si>
  <si>
    <r>
      <t xml:space="preserve">個人事業主
及び
</t>
    </r>
    <r>
      <rPr>
        <sz val="9"/>
        <rFont val="ＭＳ 明朝"/>
        <family val="1"/>
      </rPr>
      <t>無給家族従業者</t>
    </r>
  </si>
  <si>
    <t>産業小分類</t>
  </si>
  <si>
    <t>第２－３表　　産　業　小　分　類　別</t>
  </si>
  <si>
    <t>製造品出荷額等</t>
  </si>
  <si>
    <t>09</t>
  </si>
  <si>
    <t>食料品製造業</t>
  </si>
  <si>
    <t>x</t>
  </si>
  <si>
    <t>-</t>
  </si>
  <si>
    <t>091</t>
  </si>
  <si>
    <t>畜産食料品製造業</t>
  </si>
  <si>
    <t>092</t>
  </si>
  <si>
    <t>水産食料品製造業</t>
  </si>
  <si>
    <t>093</t>
  </si>
  <si>
    <t>野菜缶詰・果実缶詰・農産</t>
  </si>
  <si>
    <t>保存食料品製造業</t>
  </si>
  <si>
    <t>094</t>
  </si>
  <si>
    <t>調味料製造業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</si>
  <si>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</si>
  <si>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</si>
  <si>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</si>
  <si>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</si>
  <si>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</si>
  <si>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</si>
  <si>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</si>
  <si>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</si>
  <si>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</si>
  <si>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</si>
  <si>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</si>
  <si>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</si>
  <si>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</si>
  <si>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</si>
  <si>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</si>
  <si>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</si>
  <si>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</si>
  <si>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</si>
  <si>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106</t>
  </si>
  <si>
    <t>飼料・有機質肥料製造業</t>
  </si>
  <si>
    <t>11</t>
  </si>
  <si>
    <t>繊維工業（衣服，その他の繊</t>
  </si>
  <si>
    <t>維製品を除く）</t>
  </si>
  <si>
    <t>112</t>
  </si>
  <si>
    <t>紡績業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</si>
  <si>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</si>
  <si>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</si>
  <si>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</si>
  <si>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</si>
  <si>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</si>
  <si>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</si>
  <si>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</si>
  <si>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</si>
  <si>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</t>
  </si>
  <si>
    <t>綱・網製造業</t>
  </si>
  <si>
    <t>118</t>
  </si>
  <si>
    <t>レース・繊維雑品製造業</t>
  </si>
  <si>
    <t>119</t>
  </si>
  <si>
    <t>その他の繊維工業</t>
  </si>
  <si>
    <t>12</t>
  </si>
  <si>
    <t>衣服・その他の繊維製品製造</t>
  </si>
  <si>
    <t>業</t>
  </si>
  <si>
    <t>121</t>
  </si>
  <si>
    <t>織物製（不織布製及びレー</t>
  </si>
  <si>
    <t>ス製を含む）外衣・シャツ</t>
  </si>
  <si>
    <t>製造業（和式を除く）</t>
  </si>
  <si>
    <t>122</t>
  </si>
  <si>
    <t>ニット製外衣・シャツ製造</t>
  </si>
  <si>
    <t>123</t>
  </si>
  <si>
    <t>下着類製造業</t>
  </si>
  <si>
    <t>124</t>
  </si>
  <si>
    <t>和装製品・足袋製造業</t>
  </si>
  <si>
    <t>125</t>
  </si>
  <si>
    <t>その他の衣服・繊維製身の</t>
  </si>
  <si>
    <t>回り品製造業</t>
  </si>
  <si>
    <t>129</t>
  </si>
  <si>
    <t>その他の繊維製品製造業</t>
  </si>
  <si>
    <t>13</t>
  </si>
  <si>
    <t>木材・木製品製造業（家具を</t>
  </si>
  <si>
    <t>除く）</t>
  </si>
  <si>
    <t>131</t>
  </si>
  <si>
    <t>製材業，木製品製造業</t>
  </si>
  <si>
    <t>132</t>
  </si>
  <si>
    <t>造作材・合板・建築用組立</t>
  </si>
  <si>
    <t>材料製造業</t>
  </si>
  <si>
    <t>133</t>
  </si>
  <si>
    <t>木製容器製造業（竹，とう</t>
  </si>
  <si>
    <t>を含む）</t>
  </si>
  <si>
    <t>139</t>
  </si>
  <si>
    <t>その他の木製品製造業(竹</t>
  </si>
  <si>
    <t>，とうを含む)</t>
  </si>
  <si>
    <t>14</t>
  </si>
  <si>
    <t>家具・装備品製造業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</si>
  <si>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</si>
  <si>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</si>
  <si>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</si>
  <si>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</si>
  <si>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</si>
  <si>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</si>
  <si>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</si>
  <si>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</t>
  </si>
  <si>
    <t>15</t>
  </si>
  <si>
    <t>パルプ・紙・紙加工品製造業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</si>
  <si>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</si>
  <si>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</si>
  <si>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</si>
  <si>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</si>
  <si>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</si>
  <si>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</si>
  <si>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</si>
  <si>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</si>
  <si>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</si>
  <si>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</t>
  </si>
  <si>
    <t>工品製造業</t>
  </si>
  <si>
    <t>16</t>
  </si>
  <si>
    <t>印刷・同関連業</t>
  </si>
  <si>
    <t>161</t>
  </si>
  <si>
    <t>印刷業</t>
  </si>
  <si>
    <t>162</t>
  </si>
  <si>
    <t>製版業</t>
  </si>
  <si>
    <t>163</t>
  </si>
  <si>
    <t>製本業，印刷物加工業</t>
  </si>
  <si>
    <t>169</t>
  </si>
  <si>
    <t>印刷関連サービス業</t>
  </si>
  <si>
    <t>17</t>
  </si>
  <si>
    <t>化学工業</t>
  </si>
  <si>
    <t>172</t>
  </si>
  <si>
    <t>無機化学工業製品製造業</t>
  </si>
  <si>
    <t>173</t>
  </si>
  <si>
    <t>有機化学工業製品製造業</t>
  </si>
  <si>
    <t>174</t>
  </si>
  <si>
    <t>化学繊維製造業</t>
  </si>
  <si>
    <t>175</t>
  </si>
  <si>
    <t>油脂加工製品・石けん・合</t>
  </si>
  <si>
    <t>成洗剤・界面活性剤・塗料</t>
  </si>
  <si>
    <t>製造業</t>
  </si>
  <si>
    <t>176</t>
  </si>
  <si>
    <t>医薬品製造業</t>
  </si>
  <si>
    <t>177</t>
  </si>
  <si>
    <t>化粧品・歯磨・その他の化</t>
  </si>
  <si>
    <t>粧用調整品製造業</t>
  </si>
  <si>
    <t>179</t>
  </si>
  <si>
    <t>その他の化学工業</t>
  </si>
  <si>
    <t>18</t>
  </si>
  <si>
    <t>石油製品・石炭製品製造業</t>
  </si>
  <si>
    <t>182</t>
  </si>
  <si>
    <t>潤滑油・グリース製造業（</t>
  </si>
  <si>
    <t>石油精製業によらないもの</t>
  </si>
  <si>
    <t>）</t>
  </si>
  <si>
    <t>189</t>
  </si>
  <si>
    <t>その他の石油製品・石炭製</t>
  </si>
  <si>
    <t>品製造業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</si>
  <si>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</si>
  <si>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</si>
  <si>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</si>
  <si>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</si>
  <si>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</si>
  <si>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</si>
  <si>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192</t>
  </si>
  <si>
    <t>プラスチックフィルム・シ</t>
  </si>
  <si>
    <t>ート・床材・合成皮革製造</t>
  </si>
  <si>
    <t>193</t>
  </si>
  <si>
    <t>工業用プラスチック製品製</t>
  </si>
  <si>
    <t>造業</t>
  </si>
  <si>
    <t>194</t>
  </si>
  <si>
    <t>発泡・強化プラスチック製</t>
  </si>
  <si>
    <t>195</t>
  </si>
  <si>
    <t>プラスチック成形材料製造</t>
  </si>
  <si>
    <t>業（廃プラスチックを含む</t>
  </si>
  <si>
    <t>199</t>
  </si>
  <si>
    <t>その他のプラスチック製品</t>
  </si>
  <si>
    <t>20</t>
  </si>
  <si>
    <t>ゴム製品製造業</t>
  </si>
  <si>
    <t>201</t>
  </si>
  <si>
    <t>タイヤ・チューブ製造業</t>
  </si>
  <si>
    <t>202</t>
  </si>
  <si>
    <t>ゴム製・プラスチック製履</t>
  </si>
  <si>
    <t>物・同附属品製造業</t>
  </si>
  <si>
    <t>203</t>
  </si>
  <si>
    <t>ゴムベルト・ゴムホース・</t>
  </si>
  <si>
    <t>工業用ゴム製品製造業</t>
  </si>
  <si>
    <t>209</t>
  </si>
  <si>
    <t>その他のゴム製品製造業</t>
  </si>
  <si>
    <t>21</t>
  </si>
  <si>
    <t>なめし革・同製品・毛皮製造</t>
  </si>
  <si>
    <t>211</t>
  </si>
  <si>
    <t>なめし革製造業</t>
  </si>
  <si>
    <t>212</t>
  </si>
  <si>
    <t>工業用革製品製造業（手袋</t>
  </si>
  <si>
    <t>を除く）</t>
  </si>
  <si>
    <t>213</t>
  </si>
  <si>
    <t>革製履物用材料・同附属品</t>
  </si>
  <si>
    <t>214</t>
  </si>
  <si>
    <t>革製履物製造業</t>
  </si>
  <si>
    <t>216</t>
  </si>
  <si>
    <t>かばん製造業</t>
  </si>
  <si>
    <t>217</t>
  </si>
  <si>
    <t>袋物製造業</t>
  </si>
  <si>
    <t>218</t>
  </si>
  <si>
    <t>毛皮製造業</t>
  </si>
  <si>
    <t>219</t>
  </si>
  <si>
    <t>その他のなめし革製品製造</t>
  </si>
  <si>
    <t>22</t>
  </si>
  <si>
    <t>窯業・土石製品製造業</t>
  </si>
  <si>
    <t>221</t>
  </si>
  <si>
    <t>ガラス・同製品製造業</t>
  </si>
  <si>
    <t>222</t>
  </si>
  <si>
    <t>セメント・同製品製造業</t>
  </si>
  <si>
    <t>223</t>
  </si>
  <si>
    <t>建設用粘土製品製造業（陶</t>
  </si>
  <si>
    <t>磁器製を除く)</t>
  </si>
  <si>
    <t>224</t>
  </si>
  <si>
    <t>陶磁器・同関連製品製造業</t>
  </si>
  <si>
    <t>225</t>
  </si>
  <si>
    <t>耐火物製造業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</si>
  <si>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</si>
  <si>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</si>
  <si>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</si>
  <si>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</si>
  <si>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</si>
  <si>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</si>
  <si>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</si>
  <si>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</t>
  </si>
  <si>
    <t>23</t>
  </si>
  <si>
    <t>鉄鋼業</t>
  </si>
  <si>
    <t>235</t>
  </si>
  <si>
    <t>鉄素形材製造業</t>
  </si>
  <si>
    <t>239</t>
  </si>
  <si>
    <t>その他の鉄鋼業</t>
  </si>
  <si>
    <t>24</t>
  </si>
  <si>
    <t>非鉄金属製造業</t>
  </si>
  <si>
    <t>242</t>
  </si>
  <si>
    <t>非鉄金属第２次製錬・精製</t>
  </si>
  <si>
    <t>業（非鉄金属合金製造業を</t>
  </si>
  <si>
    <t>含む）</t>
  </si>
  <si>
    <t>243</t>
  </si>
  <si>
    <t>非鉄金属・同合金圧延業（</t>
  </si>
  <si>
    <t>抽伸，押出しを含む）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</si>
  <si>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</si>
  <si>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</si>
  <si>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</si>
  <si>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</si>
  <si>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</si>
  <si>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</si>
  <si>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</t>
  </si>
  <si>
    <t>金属製品製造業</t>
  </si>
  <si>
    <t>251</t>
  </si>
  <si>
    <t>ブリキ缶・その他のめっき</t>
  </si>
  <si>
    <t>板等製品製造業</t>
  </si>
  <si>
    <t>252</t>
  </si>
  <si>
    <t>洋食器・刃物・手道具・金</t>
  </si>
  <si>
    <t>物類製造業</t>
  </si>
  <si>
    <t>253</t>
  </si>
  <si>
    <t>暖房装置・配管工事用附属</t>
  </si>
  <si>
    <t>254</t>
  </si>
  <si>
    <t>建設用・建築用金属製品製</t>
  </si>
  <si>
    <t>造業（製缶板金業を含む)</t>
  </si>
  <si>
    <t>255</t>
  </si>
  <si>
    <t>金属素形材製品製造業</t>
  </si>
  <si>
    <t>256</t>
  </si>
  <si>
    <t>金属被覆・彫刻業，熱処理</t>
  </si>
  <si>
    <t>業（ほうろう鉄器を除く）</t>
  </si>
  <si>
    <t>257</t>
  </si>
  <si>
    <t>金属線製品製造業（ねじ類</t>
  </si>
  <si>
    <t>を除く)</t>
  </si>
  <si>
    <t>258</t>
  </si>
  <si>
    <t>ボルト・ナット・リベット</t>
  </si>
  <si>
    <t>・小ねじ・木ねじ等製造業</t>
  </si>
  <si>
    <t>259</t>
  </si>
  <si>
    <t>その他の金属製品製造業</t>
  </si>
  <si>
    <t>26</t>
  </si>
  <si>
    <t>一般機械器具製造業</t>
  </si>
  <si>
    <t>261</t>
  </si>
  <si>
    <t>ボイラ・原動機製造業</t>
  </si>
  <si>
    <t>262</t>
  </si>
  <si>
    <t>農業用機械製造業（農業用</t>
  </si>
  <si>
    <t>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</si>
  <si>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</si>
  <si>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</si>
  <si>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</si>
  <si>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</si>
  <si>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</si>
  <si>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</si>
  <si>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</si>
  <si>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</si>
  <si>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</si>
  <si>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</t>
  </si>
  <si>
    <t>268</t>
  </si>
  <si>
    <t>事務用・サービス用・民生</t>
  </si>
  <si>
    <t>用機械器具製造業</t>
  </si>
  <si>
    <t>269</t>
  </si>
  <si>
    <t>その他の機械・同部分品製</t>
  </si>
  <si>
    <t>27</t>
  </si>
  <si>
    <t>電気機械器具製造業</t>
  </si>
  <si>
    <t>271</t>
  </si>
  <si>
    <t>発電用・送電用・配電用・</t>
  </si>
  <si>
    <t>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</si>
  <si>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</si>
  <si>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</si>
  <si>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</si>
  <si>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</si>
  <si>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</si>
  <si>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</si>
  <si>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</si>
  <si>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</si>
  <si>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</si>
  <si>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</t>
  </si>
  <si>
    <t>28</t>
  </si>
  <si>
    <t>情報通信機械器具製造業</t>
  </si>
  <si>
    <t>281</t>
  </si>
  <si>
    <t>通信機械器具・同関連機械</t>
  </si>
  <si>
    <t>器具製造業</t>
  </si>
  <si>
    <t>282</t>
  </si>
  <si>
    <t>電子計算機・同附属装置製</t>
  </si>
  <si>
    <t>29</t>
  </si>
  <si>
    <t>電子部品・デバイス製造業</t>
  </si>
  <si>
    <t>291</t>
  </si>
  <si>
    <t>30</t>
  </si>
  <si>
    <t>輸送用機械器具製造業</t>
  </si>
  <si>
    <t>301</t>
  </si>
  <si>
    <t>自動車・同附属品製造業</t>
  </si>
  <si>
    <t>302</t>
  </si>
  <si>
    <t>鉄道車両・同部分品製造業</t>
  </si>
  <si>
    <t>303</t>
  </si>
  <si>
    <t>船舶製造・修理業，舶用機</t>
  </si>
  <si>
    <t>関製造業</t>
  </si>
  <si>
    <t>304</t>
  </si>
  <si>
    <t>航空機・同附属品製造業</t>
  </si>
  <si>
    <t>305</t>
  </si>
  <si>
    <t>産業用運搬車両・同部分品</t>
  </si>
  <si>
    <t>・附属品製造業</t>
  </si>
  <si>
    <t>309</t>
  </si>
  <si>
    <t>その他の輸送用機械器具製</t>
  </si>
  <si>
    <t>31</t>
  </si>
  <si>
    <t>精密機械器具製造業</t>
  </si>
  <si>
    <t>311</t>
  </si>
  <si>
    <t>計量器・測定器・分析機器</t>
  </si>
  <si>
    <t>・試験機製造業</t>
  </si>
  <si>
    <t>312</t>
  </si>
  <si>
    <t>測量機械器具製造業</t>
  </si>
  <si>
    <t>313</t>
  </si>
  <si>
    <t>医療用機械器具・医療用品</t>
  </si>
  <si>
    <t>314</t>
  </si>
  <si>
    <t>理化学機械器具製造業</t>
  </si>
  <si>
    <t>315</t>
  </si>
  <si>
    <t>光学機械器具・レンズ製造</t>
  </si>
  <si>
    <t>316</t>
  </si>
  <si>
    <t>眼鏡製造業（枠を含む)</t>
  </si>
  <si>
    <t>317</t>
  </si>
  <si>
    <t>時計・同部分品製造業</t>
  </si>
  <si>
    <t>32</t>
  </si>
  <si>
    <t>その他の製造業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</si>
  <si>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</si>
  <si>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</si>
  <si>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</si>
  <si>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</si>
  <si>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</si>
  <si>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</si>
  <si>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</si>
  <si>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</t>
  </si>
  <si>
    <t>の他の事務用品製造業</t>
  </si>
  <si>
    <t>325</t>
  </si>
  <si>
    <t>装身具・装飾品・ボタン・</t>
  </si>
  <si>
    <t>同関連品製造業（貴金属・</t>
  </si>
  <si>
    <t>宝石製を除く)</t>
  </si>
  <si>
    <t>326</t>
  </si>
  <si>
    <t>漆器製造業</t>
  </si>
  <si>
    <t>327</t>
  </si>
  <si>
    <t>畳・傘等生活雑貨製品製造</t>
  </si>
  <si>
    <t>329</t>
  </si>
  <si>
    <t>他に分類されない製造業</t>
  </si>
  <si>
    <t>統　計　表（従業者1～3人の事業所）</t>
  </si>
  <si>
    <t>統　計　表（従業者1～3人の事業所）（続）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</si>
</sst>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9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6" fillId="0" borderId="0" xfId="0" applyFon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/>
    </xf>
    <xf numFmtId="176" fontId="11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distributed"/>
    </xf>
    <xf numFmtId="49" fontId="0" fillId="0" borderId="0" xfId="0" applyNumberFormat="1" applyAlignment="1">
      <alignment horizontal="distributed"/>
    </xf>
    <xf numFmtId="49" fontId="1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distributed"/>
    </xf>
    <xf numFmtId="0" fontId="0" fillId="0" borderId="14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 horizontal="distributed" vertical="center"/>
    </xf>
    <xf numFmtId="49" fontId="12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49" fontId="3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75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3" customWidth="1"/>
    <col min="2" max="3" width="1" style="3" customWidth="1"/>
    <col min="4" max="4" width="1.203125" style="3" customWidth="1"/>
    <col min="5" max="5" width="2.3984375" style="3" customWidth="1"/>
    <col min="6" max="6" width="1.8984375" style="3" customWidth="1"/>
    <col min="7" max="7" width="23.59765625" style="3" customWidth="1"/>
    <col min="8" max="8" width="0.8984375" style="3" customWidth="1"/>
    <col min="9" max="15" width="16.59765625" style="0" customWidth="1"/>
    <col min="16" max="16" width="2.59765625" style="0" customWidth="1"/>
    <col min="17" max="17" width="10.59765625" style="0" customWidth="1"/>
    <col min="18" max="18" width="12.59765625" style="5" customWidth="1"/>
    <col min="19" max="26" width="16.59765625" style="0" customWidth="1"/>
  </cols>
  <sheetData>
    <row r="1" spans="1:26" ht="34.5" customHeight="1">
      <c r="A1" s="15"/>
      <c r="B1" s="64">
        <v>1</v>
      </c>
      <c r="C1" s="64"/>
      <c r="D1" s="64"/>
      <c r="E1" s="64"/>
      <c r="F1" s="15"/>
      <c r="G1" s="24"/>
      <c r="H1" s="15"/>
      <c r="I1" s="44"/>
      <c r="M1" s="9"/>
      <c r="N1" s="9"/>
      <c r="O1" s="24" t="s">
        <v>20</v>
      </c>
      <c r="P1" s="24"/>
      <c r="S1" s="27" t="s">
        <v>386</v>
      </c>
      <c r="V1" s="10"/>
      <c r="W1" s="10"/>
      <c r="X1" s="8"/>
      <c r="Z1" s="23">
        <f>B1+1</f>
        <v>2</v>
      </c>
    </row>
    <row r="2" spans="15:24" ht="39.75" customHeight="1" thickBot="1">
      <c r="O2" s="11"/>
      <c r="P2" s="11"/>
      <c r="Q2" s="6"/>
      <c r="R2" s="7"/>
      <c r="S2" s="11"/>
      <c r="T2" s="11"/>
      <c r="U2" s="12"/>
      <c r="V2" s="12"/>
      <c r="W2" s="12"/>
      <c r="X2" s="12"/>
    </row>
    <row r="3" spans="1:26" ht="19.5" customHeight="1" thickTop="1">
      <c r="A3" s="16"/>
      <c r="B3" s="65" t="s">
        <v>19</v>
      </c>
      <c r="C3" s="65"/>
      <c r="D3" s="65"/>
      <c r="E3" s="65"/>
      <c r="F3" s="65"/>
      <c r="G3" s="65"/>
      <c r="H3" s="25"/>
      <c r="I3" s="68" t="s">
        <v>1</v>
      </c>
      <c r="J3" s="57" t="s">
        <v>2</v>
      </c>
      <c r="K3" s="58"/>
      <c r="L3" s="58"/>
      <c r="M3" s="58"/>
      <c r="N3" s="59"/>
      <c r="O3" s="55" t="s">
        <v>3</v>
      </c>
      <c r="P3" s="43"/>
      <c r="S3" s="55" t="s">
        <v>4</v>
      </c>
      <c r="T3" s="57" t="s">
        <v>21</v>
      </c>
      <c r="U3" s="58"/>
      <c r="V3" s="58"/>
      <c r="W3" s="58"/>
      <c r="X3" s="58"/>
      <c r="Y3" s="59"/>
      <c r="Z3" s="60" t="s">
        <v>5</v>
      </c>
    </row>
    <row r="4" spans="1:26" ht="19.5" customHeight="1">
      <c r="A4" s="1"/>
      <c r="B4" s="66"/>
      <c r="C4" s="66"/>
      <c r="D4" s="66"/>
      <c r="E4" s="66"/>
      <c r="F4" s="66"/>
      <c r="G4" s="66"/>
      <c r="H4" s="26"/>
      <c r="I4" s="56"/>
      <c r="J4" s="70" t="s">
        <v>0</v>
      </c>
      <c r="K4" s="71"/>
      <c r="L4" s="70" t="s">
        <v>6</v>
      </c>
      <c r="M4" s="71"/>
      <c r="N4" s="72" t="s">
        <v>18</v>
      </c>
      <c r="O4" s="56"/>
      <c r="P4" s="42"/>
      <c r="S4" s="56"/>
      <c r="T4" s="62" t="s">
        <v>7</v>
      </c>
      <c r="U4" s="31" t="s">
        <v>8</v>
      </c>
      <c r="V4" s="37" t="s">
        <v>9</v>
      </c>
      <c r="W4" s="37" t="s">
        <v>10</v>
      </c>
      <c r="X4" s="37" t="s">
        <v>11</v>
      </c>
      <c r="Y4" s="37" t="s">
        <v>12</v>
      </c>
      <c r="Z4" s="61"/>
    </row>
    <row r="5" spans="1:26" ht="19.5" customHeight="1">
      <c r="A5" s="1"/>
      <c r="B5" s="66"/>
      <c r="C5" s="66"/>
      <c r="D5" s="66"/>
      <c r="E5" s="66"/>
      <c r="F5" s="66"/>
      <c r="G5" s="66"/>
      <c r="H5" s="26"/>
      <c r="I5" s="56"/>
      <c r="J5" s="32"/>
      <c r="K5" s="34" t="s">
        <v>13</v>
      </c>
      <c r="L5" s="32"/>
      <c r="M5" s="34" t="s">
        <v>13</v>
      </c>
      <c r="N5" s="73"/>
      <c r="O5" s="56"/>
      <c r="P5" s="42"/>
      <c r="S5" s="56"/>
      <c r="T5" s="56"/>
      <c r="U5" s="38" t="s">
        <v>14</v>
      </c>
      <c r="V5" s="30" t="s">
        <v>15</v>
      </c>
      <c r="W5" s="30" t="s">
        <v>15</v>
      </c>
      <c r="X5" s="30" t="s">
        <v>14</v>
      </c>
      <c r="Y5" s="30" t="s">
        <v>15</v>
      </c>
      <c r="Z5" s="61"/>
    </row>
    <row r="6" spans="1:26" ht="19.5" customHeight="1">
      <c r="A6" s="28"/>
      <c r="B6" s="67"/>
      <c r="C6" s="67"/>
      <c r="D6" s="67"/>
      <c r="E6" s="67"/>
      <c r="F6" s="67"/>
      <c r="G6" s="67"/>
      <c r="H6" s="29"/>
      <c r="I6" s="69"/>
      <c r="J6" s="33" t="s">
        <v>16</v>
      </c>
      <c r="K6" s="35" t="s">
        <v>16</v>
      </c>
      <c r="L6" s="33" t="s">
        <v>16</v>
      </c>
      <c r="M6" s="35" t="s">
        <v>16</v>
      </c>
      <c r="N6" s="35" t="s">
        <v>16</v>
      </c>
      <c r="O6" s="36" t="s">
        <v>17</v>
      </c>
      <c r="P6" s="40"/>
      <c r="S6" s="36" t="s">
        <v>17</v>
      </c>
      <c r="T6" s="36" t="s">
        <v>17</v>
      </c>
      <c r="U6" s="39" t="s">
        <v>17</v>
      </c>
      <c r="V6" s="36" t="s">
        <v>17</v>
      </c>
      <c r="W6" s="36" t="s">
        <v>17</v>
      </c>
      <c r="X6" s="36" t="s">
        <v>17</v>
      </c>
      <c r="Y6" s="36" t="s">
        <v>17</v>
      </c>
      <c r="Z6" s="40" t="s">
        <v>17</v>
      </c>
    </row>
    <row r="7" spans="1:26" ht="4.5" customHeight="1">
      <c r="A7" s="1"/>
      <c r="B7" s="2"/>
      <c r="C7" s="2"/>
      <c r="D7" s="2"/>
      <c r="E7" s="2"/>
      <c r="F7" s="2"/>
      <c r="G7" s="2"/>
      <c r="H7" s="26"/>
      <c r="I7" s="4"/>
      <c r="J7" s="13"/>
      <c r="K7" s="13"/>
      <c r="L7" s="13"/>
      <c r="M7" s="13"/>
      <c r="N7" s="13"/>
      <c r="O7" s="14"/>
      <c r="P7" s="14"/>
      <c r="S7" s="14"/>
      <c r="T7" s="14"/>
      <c r="U7" s="14"/>
      <c r="V7" s="14"/>
      <c r="W7" s="14"/>
      <c r="X7" s="14"/>
      <c r="Y7" s="14"/>
      <c r="Z7" s="14"/>
    </row>
    <row r="8" spans="2:26" ht="14.25">
      <c r="B8" s="54" t="s">
        <v>0</v>
      </c>
      <c r="C8" s="54"/>
      <c r="D8" s="54"/>
      <c r="E8" s="54"/>
      <c r="F8" s="54"/>
      <c r="G8" s="54"/>
      <c r="H8" s="26"/>
      <c r="I8" s="21">
        <v>26059</v>
      </c>
      <c r="J8" s="21">
        <v>53195</v>
      </c>
      <c r="K8" s="21">
        <v>33541</v>
      </c>
      <c r="L8" s="21">
        <v>31372</v>
      </c>
      <c r="M8" s="21">
        <v>18147</v>
      </c>
      <c r="N8" s="21">
        <v>21823</v>
      </c>
      <c r="O8" s="21">
        <v>9596593</v>
      </c>
      <c r="P8" s="21"/>
      <c r="Q8" s="17"/>
      <c r="R8" s="18"/>
      <c r="S8" s="21">
        <v>11433967</v>
      </c>
      <c r="T8" s="21">
        <v>31987727</v>
      </c>
      <c r="U8" s="21">
        <v>20312420</v>
      </c>
      <c r="V8" s="21">
        <v>11549531</v>
      </c>
      <c r="W8" s="21">
        <v>124166</v>
      </c>
      <c r="X8" s="21">
        <v>1160</v>
      </c>
      <c r="Y8" s="21">
        <v>450</v>
      </c>
      <c r="Z8" s="21">
        <v>19569932</v>
      </c>
    </row>
    <row r="9" spans="8:26" ht="14.25">
      <c r="H9" s="26"/>
      <c r="I9" s="22"/>
      <c r="J9" s="22"/>
      <c r="K9" s="22"/>
      <c r="L9" s="22"/>
      <c r="M9" s="22"/>
      <c r="N9" s="22"/>
      <c r="O9" s="22"/>
      <c r="P9" s="22"/>
      <c r="Q9" s="19"/>
      <c r="R9" s="20"/>
      <c r="S9" s="22"/>
      <c r="T9" s="22"/>
      <c r="U9" s="22"/>
      <c r="V9" s="22"/>
      <c r="W9" s="22"/>
      <c r="X9" s="22"/>
      <c r="Y9" s="22"/>
      <c r="Z9" s="22"/>
    </row>
    <row r="10" spans="2:26" ht="14.25">
      <c r="B10" s="53" t="s">
        <v>22</v>
      </c>
      <c r="C10" s="53"/>
      <c r="D10" s="53"/>
      <c r="E10" s="54" t="s">
        <v>23</v>
      </c>
      <c r="F10" s="54"/>
      <c r="G10" s="54"/>
      <c r="H10" s="26"/>
      <c r="I10" s="21">
        <v>642</v>
      </c>
      <c r="J10" s="21">
        <v>1434</v>
      </c>
      <c r="K10" s="21">
        <v>805</v>
      </c>
      <c r="L10" s="21">
        <v>815</v>
      </c>
      <c r="M10" s="21">
        <v>418</v>
      </c>
      <c r="N10" s="21">
        <v>619</v>
      </c>
      <c r="O10" s="21">
        <v>222324</v>
      </c>
      <c r="P10" s="22"/>
      <c r="Q10" s="19"/>
      <c r="R10" s="20"/>
      <c r="S10" s="21">
        <v>365505</v>
      </c>
      <c r="T10" s="21">
        <v>799884</v>
      </c>
      <c r="U10" s="21">
        <v>777574</v>
      </c>
      <c r="V10" s="21">
        <v>22307</v>
      </c>
      <c r="W10" s="45" t="s">
        <v>24</v>
      </c>
      <c r="X10" s="45" t="s">
        <v>24</v>
      </c>
      <c r="Y10" s="45" t="s">
        <v>25</v>
      </c>
      <c r="Z10" s="21">
        <v>413732</v>
      </c>
    </row>
    <row r="11" spans="3:26" ht="14.25">
      <c r="C11" s="49" t="s">
        <v>26</v>
      </c>
      <c r="D11" s="49"/>
      <c r="E11" s="49"/>
      <c r="F11" s="52" t="s">
        <v>27</v>
      </c>
      <c r="G11" s="52"/>
      <c r="H11" s="26"/>
      <c r="I11" s="22">
        <v>9</v>
      </c>
      <c r="J11" s="22">
        <v>22</v>
      </c>
      <c r="K11" s="22">
        <v>17</v>
      </c>
      <c r="L11" s="22">
        <v>19</v>
      </c>
      <c r="M11" s="22">
        <v>15</v>
      </c>
      <c r="N11" s="22">
        <v>3</v>
      </c>
      <c r="O11" s="22">
        <v>5967</v>
      </c>
      <c r="P11" s="22"/>
      <c r="Q11" s="19"/>
      <c r="R11" s="20"/>
      <c r="S11" s="22">
        <v>11636</v>
      </c>
      <c r="T11" s="22">
        <v>17994</v>
      </c>
      <c r="U11" s="22">
        <v>17994</v>
      </c>
      <c r="V11" s="46" t="s">
        <v>25</v>
      </c>
      <c r="W11" s="46" t="s">
        <v>25</v>
      </c>
      <c r="X11" s="46" t="s">
        <v>25</v>
      </c>
      <c r="Y11" s="46" t="s">
        <v>25</v>
      </c>
      <c r="Z11" s="22">
        <v>6054</v>
      </c>
    </row>
    <row r="12" spans="3:26" ht="14.25">
      <c r="C12" s="49" t="s">
        <v>28</v>
      </c>
      <c r="D12" s="49"/>
      <c r="E12" s="49"/>
      <c r="F12" s="52" t="s">
        <v>29</v>
      </c>
      <c r="G12" s="52"/>
      <c r="H12" s="26"/>
      <c r="I12" s="22">
        <v>47</v>
      </c>
      <c r="J12" s="22">
        <v>107</v>
      </c>
      <c r="K12" s="22">
        <v>57</v>
      </c>
      <c r="L12" s="22">
        <v>64</v>
      </c>
      <c r="M12" s="22">
        <v>30</v>
      </c>
      <c r="N12" s="22">
        <v>43</v>
      </c>
      <c r="O12" s="22">
        <v>15264</v>
      </c>
      <c r="P12" s="22"/>
      <c r="Q12" s="19"/>
      <c r="R12" s="20"/>
      <c r="S12" s="22">
        <v>45127</v>
      </c>
      <c r="T12" s="22">
        <v>86554</v>
      </c>
      <c r="U12" s="22">
        <v>79033</v>
      </c>
      <c r="V12" s="22">
        <v>7521</v>
      </c>
      <c r="W12" s="46" t="s">
        <v>25</v>
      </c>
      <c r="X12" s="46" t="s">
        <v>25</v>
      </c>
      <c r="Y12" s="46" t="s">
        <v>25</v>
      </c>
      <c r="Z12" s="22">
        <v>39451</v>
      </c>
    </row>
    <row r="13" spans="3:26" ht="14.25">
      <c r="C13" s="49" t="s">
        <v>30</v>
      </c>
      <c r="D13" s="49"/>
      <c r="E13" s="49"/>
      <c r="F13" s="49" t="s">
        <v>31</v>
      </c>
      <c r="G13" s="49"/>
      <c r="H13" s="26"/>
      <c r="I13" s="22">
        <v>14</v>
      </c>
      <c r="J13" s="22">
        <v>30</v>
      </c>
      <c r="K13" s="22">
        <v>15</v>
      </c>
      <c r="L13" s="22">
        <v>17</v>
      </c>
      <c r="M13" s="22">
        <v>7</v>
      </c>
      <c r="N13" s="22">
        <v>13</v>
      </c>
      <c r="O13" s="22">
        <v>3567</v>
      </c>
      <c r="P13" s="22"/>
      <c r="Q13" s="19"/>
      <c r="R13" s="20"/>
      <c r="S13" s="22">
        <v>11456</v>
      </c>
      <c r="T13" s="22">
        <v>18784</v>
      </c>
      <c r="U13" s="22">
        <v>18251</v>
      </c>
      <c r="V13" s="22">
        <v>533</v>
      </c>
      <c r="W13" s="46" t="s">
        <v>25</v>
      </c>
      <c r="X13" s="46" t="s">
        <v>25</v>
      </c>
      <c r="Y13" s="46" t="s">
        <v>25</v>
      </c>
      <c r="Z13" s="22">
        <v>6980</v>
      </c>
    </row>
    <row r="14" spans="6:26" ht="14.25">
      <c r="F14" s="49" t="s">
        <v>32</v>
      </c>
      <c r="G14" s="49"/>
      <c r="H14" s="26"/>
      <c r="I14" s="22"/>
      <c r="J14" s="22"/>
      <c r="K14" s="22"/>
      <c r="L14" s="22"/>
      <c r="M14" s="22"/>
      <c r="N14" s="22"/>
      <c r="O14" s="22"/>
      <c r="P14" s="22"/>
      <c r="Q14" s="19"/>
      <c r="R14" s="20"/>
      <c r="S14" s="22"/>
      <c r="T14" s="22"/>
      <c r="U14" s="22"/>
      <c r="V14" s="22"/>
      <c r="W14" s="22"/>
      <c r="X14" s="22"/>
      <c r="Y14" s="22"/>
      <c r="Z14" s="22"/>
    </row>
    <row r="15" spans="3:26" ht="14.25">
      <c r="C15" s="49" t="s">
        <v>33</v>
      </c>
      <c r="D15" s="49"/>
      <c r="E15" s="49"/>
      <c r="F15" s="52" t="s">
        <v>34</v>
      </c>
      <c r="G15" s="52"/>
      <c r="H15" s="26"/>
      <c r="I15" s="22">
        <v>11</v>
      </c>
      <c r="J15" s="22">
        <v>27</v>
      </c>
      <c r="K15" s="22">
        <v>20</v>
      </c>
      <c r="L15" s="46" t="s">
        <v>24</v>
      </c>
      <c r="M15" s="22">
        <v>17</v>
      </c>
      <c r="N15" s="46" t="s">
        <v>24</v>
      </c>
      <c r="O15" s="22">
        <v>4479</v>
      </c>
      <c r="P15" s="22"/>
      <c r="Q15" s="19"/>
      <c r="R15" s="20"/>
      <c r="S15" s="22">
        <v>4880</v>
      </c>
      <c r="T15" s="22">
        <v>14718</v>
      </c>
      <c r="U15" s="22">
        <v>14047</v>
      </c>
      <c r="V15" s="22">
        <v>671</v>
      </c>
      <c r="W15" s="46" t="s">
        <v>25</v>
      </c>
      <c r="X15" s="46" t="s">
        <v>25</v>
      </c>
      <c r="Y15" s="46" t="s">
        <v>25</v>
      </c>
      <c r="Z15" s="22">
        <v>9370</v>
      </c>
    </row>
    <row r="16" spans="3:26" ht="14.25">
      <c r="C16" s="49" t="s">
        <v>35</v>
      </c>
      <c r="D16" s="49"/>
      <c r="E16" s="49"/>
      <c r="F16" s="52" t="s">
        <v>36</v>
      </c>
      <c r="G16" s="52"/>
      <c r="H16" s="26"/>
      <c r="I16" s="22">
        <v>8</v>
      </c>
      <c r="J16" s="22">
        <v>20</v>
      </c>
      <c r="K16" s="22">
        <v>11</v>
      </c>
      <c r="L16" s="22">
        <v>10</v>
      </c>
      <c r="M16" s="22">
        <v>6</v>
      </c>
      <c r="N16" s="22">
        <v>10</v>
      </c>
      <c r="O16" s="22">
        <v>3703</v>
      </c>
      <c r="P16" s="22"/>
      <c r="Q16" s="19"/>
      <c r="R16" s="20"/>
      <c r="S16" s="22">
        <v>59593</v>
      </c>
      <c r="T16" s="22">
        <v>66093</v>
      </c>
      <c r="U16" s="22">
        <v>65582</v>
      </c>
      <c r="V16" s="46" t="s">
        <v>24</v>
      </c>
      <c r="W16" s="46" t="s">
        <v>24</v>
      </c>
      <c r="X16" s="46" t="s">
        <v>25</v>
      </c>
      <c r="Y16" s="46" t="s">
        <v>25</v>
      </c>
      <c r="Z16" s="22">
        <v>6190</v>
      </c>
    </row>
    <row r="17" spans="3:26" ht="14.25">
      <c r="C17" s="49" t="s">
        <v>37</v>
      </c>
      <c r="D17" s="49"/>
      <c r="E17" s="49"/>
      <c r="F17" s="52" t="s">
        <v>38</v>
      </c>
      <c r="G17" s="52"/>
      <c r="H17" s="26"/>
      <c r="I17" s="22">
        <v>162</v>
      </c>
      <c r="J17" s="22">
        <v>356</v>
      </c>
      <c r="K17" s="22">
        <v>194</v>
      </c>
      <c r="L17" s="22">
        <v>179</v>
      </c>
      <c r="M17" s="22">
        <v>80</v>
      </c>
      <c r="N17" s="22">
        <v>177</v>
      </c>
      <c r="O17" s="22">
        <v>45720</v>
      </c>
      <c r="P17" s="22"/>
      <c r="Q17" s="19"/>
      <c r="R17" s="20"/>
      <c r="S17" s="22">
        <v>71411</v>
      </c>
      <c r="T17" s="22">
        <v>167604</v>
      </c>
      <c r="U17" s="22">
        <v>165386</v>
      </c>
      <c r="V17" s="22">
        <v>2218</v>
      </c>
      <c r="W17" s="46" t="s">
        <v>25</v>
      </c>
      <c r="X17" s="46" t="s">
        <v>25</v>
      </c>
      <c r="Y17" s="46" t="s">
        <v>25</v>
      </c>
      <c r="Z17" s="22">
        <v>91615</v>
      </c>
    </row>
    <row r="18" spans="3:26" ht="14.25">
      <c r="C18" s="49" t="s">
        <v>39</v>
      </c>
      <c r="D18" s="49"/>
      <c r="E18" s="49"/>
      <c r="F18" s="52" t="s">
        <v>40</v>
      </c>
      <c r="G18" s="52"/>
      <c r="H18" s="26"/>
      <c r="I18" s="22">
        <v>6</v>
      </c>
      <c r="J18" s="22">
        <v>12</v>
      </c>
      <c r="K18" s="22">
        <v>8</v>
      </c>
      <c r="L18" s="46" t="s">
        <v>24</v>
      </c>
      <c r="M18" s="22">
        <v>5</v>
      </c>
      <c r="N18" s="46" t="s">
        <v>24</v>
      </c>
      <c r="O18" s="22">
        <v>1399</v>
      </c>
      <c r="P18" s="22"/>
      <c r="Q18" s="19"/>
      <c r="R18" s="20"/>
      <c r="S18" s="22">
        <v>5309</v>
      </c>
      <c r="T18" s="22">
        <v>8921</v>
      </c>
      <c r="U18" s="22">
        <v>8918</v>
      </c>
      <c r="V18" s="46" t="s">
        <v>24</v>
      </c>
      <c r="W18" s="46" t="s">
        <v>25</v>
      </c>
      <c r="X18" s="46" t="s">
        <v>24</v>
      </c>
      <c r="Y18" s="46" t="s">
        <v>25</v>
      </c>
      <c r="Z18" s="22">
        <v>3440</v>
      </c>
    </row>
    <row r="19" spans="3:26" ht="14.25">
      <c r="C19" s="49" t="s">
        <v>41</v>
      </c>
      <c r="D19" s="49"/>
      <c r="E19" s="49"/>
      <c r="F19" s="52" t="s">
        <v>42</v>
      </c>
      <c r="G19" s="52"/>
      <c r="H19" s="26"/>
      <c r="I19" s="22">
        <v>385</v>
      </c>
      <c r="J19" s="22">
        <v>860</v>
      </c>
      <c r="K19" s="22">
        <v>483</v>
      </c>
      <c r="L19" s="22">
        <v>495</v>
      </c>
      <c r="M19" s="22">
        <v>258</v>
      </c>
      <c r="N19" s="22">
        <v>365</v>
      </c>
      <c r="O19" s="22">
        <v>142225</v>
      </c>
      <c r="P19" s="22"/>
      <c r="Q19" s="19"/>
      <c r="R19" s="20"/>
      <c r="S19" s="22">
        <v>156093</v>
      </c>
      <c r="T19" s="22">
        <v>419216</v>
      </c>
      <c r="U19" s="22">
        <v>408363</v>
      </c>
      <c r="V19" s="22">
        <v>10853</v>
      </c>
      <c r="W19" s="46" t="s">
        <v>25</v>
      </c>
      <c r="X19" s="46" t="s">
        <v>25</v>
      </c>
      <c r="Y19" s="46" t="s">
        <v>25</v>
      </c>
      <c r="Z19" s="22">
        <v>250632</v>
      </c>
    </row>
    <row r="20" spans="8:26" ht="14.25">
      <c r="H20" s="26"/>
      <c r="I20" s="22"/>
      <c r="J20" s="22"/>
      <c r="K20" s="22"/>
      <c r="L20" s="22"/>
      <c r="M20" s="22"/>
      <c r="N20" s="22"/>
      <c r="O20" s="22"/>
      <c r="P20" s="22"/>
      <c r="Q20" s="19"/>
      <c r="R20" s="20"/>
      <c r="S20" s="22"/>
      <c r="T20" s="22"/>
      <c r="U20" s="22"/>
      <c r="V20" s="22"/>
      <c r="W20" s="22"/>
      <c r="X20" s="22"/>
      <c r="Y20" s="22"/>
      <c r="Z20" s="22"/>
    </row>
    <row r="21" spans="2:26" ht="14.25">
      <c r="B21" s="53" t="s">
        <v>43</v>
      </c>
      <c r="C21" s="53"/>
      <c r="D21" s="53"/>
      <c r="E21" s="54" t="s">
        <v>44</v>
      </c>
      <c r="F21" s="54"/>
      <c r="G21" s="54"/>
      <c r="H21" s="26"/>
      <c r="I21" s="21">
        <v>29</v>
      </c>
      <c r="J21" s="21">
        <v>67</v>
      </c>
      <c r="K21" s="21">
        <v>42</v>
      </c>
      <c r="L21" s="21">
        <v>55</v>
      </c>
      <c r="M21" s="21">
        <v>32</v>
      </c>
      <c r="N21" s="21">
        <v>12</v>
      </c>
      <c r="O21" s="21">
        <v>15264</v>
      </c>
      <c r="P21" s="22"/>
      <c r="Q21" s="19"/>
      <c r="R21" s="20"/>
      <c r="S21" s="21">
        <v>18739</v>
      </c>
      <c r="T21" s="21">
        <v>59802</v>
      </c>
      <c r="U21" s="21">
        <v>55493</v>
      </c>
      <c r="V21" s="21">
        <v>3859</v>
      </c>
      <c r="W21" s="45" t="s">
        <v>25</v>
      </c>
      <c r="X21" s="45" t="s">
        <v>25</v>
      </c>
      <c r="Y21" s="21">
        <v>450</v>
      </c>
      <c r="Z21" s="21">
        <v>33212</v>
      </c>
    </row>
    <row r="22" spans="3:26" ht="14.25">
      <c r="C22" s="49" t="s">
        <v>45</v>
      </c>
      <c r="D22" s="49"/>
      <c r="E22" s="49"/>
      <c r="F22" s="52" t="s">
        <v>46</v>
      </c>
      <c r="G22" s="52"/>
      <c r="H22" s="26"/>
      <c r="I22" s="22">
        <v>3</v>
      </c>
      <c r="J22" s="22">
        <v>6</v>
      </c>
      <c r="K22" s="22">
        <v>5</v>
      </c>
      <c r="L22" s="22">
        <v>5</v>
      </c>
      <c r="M22" s="22">
        <v>4</v>
      </c>
      <c r="N22" s="22">
        <v>1</v>
      </c>
      <c r="O22" s="22">
        <v>1140</v>
      </c>
      <c r="P22" s="22"/>
      <c r="Q22" s="19"/>
      <c r="R22" s="20"/>
      <c r="S22" s="22">
        <v>440</v>
      </c>
      <c r="T22" s="22">
        <v>3558</v>
      </c>
      <c r="U22" s="22">
        <v>3558</v>
      </c>
      <c r="V22" s="46" t="s">
        <v>25</v>
      </c>
      <c r="W22" s="46" t="s">
        <v>25</v>
      </c>
      <c r="X22" s="46" t="s">
        <v>25</v>
      </c>
      <c r="Y22" s="46" t="s">
        <v>25</v>
      </c>
      <c r="Z22" s="22">
        <v>2970</v>
      </c>
    </row>
    <row r="23" spans="3:26" ht="14.25">
      <c r="C23" s="49" t="s">
        <v>47</v>
      </c>
      <c r="D23" s="49"/>
      <c r="E23" s="49"/>
      <c r="F23" s="52" t="s">
        <v>48</v>
      </c>
      <c r="G23" s="52"/>
      <c r="H23" s="26"/>
      <c r="I23" s="22">
        <v>6</v>
      </c>
      <c r="J23" s="22">
        <v>15</v>
      </c>
      <c r="K23" s="22">
        <v>9</v>
      </c>
      <c r="L23" s="22">
        <v>15</v>
      </c>
      <c r="M23" s="22">
        <v>9</v>
      </c>
      <c r="N23" s="46" t="s">
        <v>25</v>
      </c>
      <c r="O23" s="22">
        <v>4102</v>
      </c>
      <c r="P23" s="22"/>
      <c r="Q23" s="19"/>
      <c r="R23" s="20"/>
      <c r="S23" s="22">
        <v>4313</v>
      </c>
      <c r="T23" s="22">
        <v>21567</v>
      </c>
      <c r="U23" s="22">
        <v>20627</v>
      </c>
      <c r="V23" s="22">
        <v>940</v>
      </c>
      <c r="W23" s="46" t="s">
        <v>25</v>
      </c>
      <c r="X23" s="46" t="s">
        <v>25</v>
      </c>
      <c r="Y23" s="46" t="s">
        <v>25</v>
      </c>
      <c r="Z23" s="22">
        <v>10515</v>
      </c>
    </row>
    <row r="24" spans="3:26" ht="14.25">
      <c r="C24" s="49" t="s">
        <v>49</v>
      </c>
      <c r="D24" s="49"/>
      <c r="E24" s="49"/>
      <c r="F24" s="52" t="s">
        <v>50</v>
      </c>
      <c r="G24" s="52"/>
      <c r="H24" s="26"/>
      <c r="I24" s="22">
        <v>13</v>
      </c>
      <c r="J24" s="46" t="s">
        <v>24</v>
      </c>
      <c r="K24" s="46" t="s">
        <v>24</v>
      </c>
      <c r="L24" s="46" t="s">
        <v>24</v>
      </c>
      <c r="M24" s="46" t="s">
        <v>24</v>
      </c>
      <c r="N24" s="22">
        <v>10</v>
      </c>
      <c r="O24" s="46" t="s">
        <v>24</v>
      </c>
      <c r="P24" s="22"/>
      <c r="Q24" s="19"/>
      <c r="R24" s="20"/>
      <c r="S24" s="46" t="s">
        <v>24</v>
      </c>
      <c r="T24" s="46" t="s">
        <v>24</v>
      </c>
      <c r="U24" s="46" t="s">
        <v>24</v>
      </c>
      <c r="V24" s="46" t="s">
        <v>24</v>
      </c>
      <c r="W24" s="46" t="s">
        <v>25</v>
      </c>
      <c r="X24" s="46" t="s">
        <v>25</v>
      </c>
      <c r="Y24" s="46" t="s">
        <v>25</v>
      </c>
      <c r="Z24" s="46" t="s">
        <v>24</v>
      </c>
    </row>
    <row r="25" spans="3:26" ht="14.25">
      <c r="C25" s="49" t="s">
        <v>51</v>
      </c>
      <c r="D25" s="49"/>
      <c r="E25" s="49"/>
      <c r="F25" s="52" t="s">
        <v>52</v>
      </c>
      <c r="G25" s="52"/>
      <c r="H25" s="26"/>
      <c r="I25" s="22">
        <v>4</v>
      </c>
      <c r="J25" s="46" t="s">
        <v>24</v>
      </c>
      <c r="K25" s="46" t="s">
        <v>24</v>
      </c>
      <c r="L25" s="22">
        <v>8</v>
      </c>
      <c r="M25" s="46" t="s">
        <v>24</v>
      </c>
      <c r="N25" s="46" t="s">
        <v>24</v>
      </c>
      <c r="O25" s="46" t="s">
        <v>24</v>
      </c>
      <c r="P25" s="22"/>
      <c r="Q25" s="19"/>
      <c r="R25" s="20"/>
      <c r="S25" s="46" t="s">
        <v>24</v>
      </c>
      <c r="T25" s="46" t="s">
        <v>24</v>
      </c>
      <c r="U25" s="22">
        <v>5134</v>
      </c>
      <c r="V25" s="46" t="s">
        <v>24</v>
      </c>
      <c r="W25" s="46" t="s">
        <v>25</v>
      </c>
      <c r="X25" s="46" t="s">
        <v>25</v>
      </c>
      <c r="Y25" s="22">
        <v>450</v>
      </c>
      <c r="Z25" s="46" t="s">
        <v>24</v>
      </c>
    </row>
    <row r="26" spans="3:26" ht="14.25">
      <c r="C26" s="49" t="s">
        <v>53</v>
      </c>
      <c r="D26" s="49"/>
      <c r="E26" s="49"/>
      <c r="F26" s="52" t="s">
        <v>54</v>
      </c>
      <c r="G26" s="52"/>
      <c r="H26" s="26"/>
      <c r="I26" s="22">
        <v>3</v>
      </c>
      <c r="J26" s="22">
        <v>7</v>
      </c>
      <c r="K26" s="22">
        <v>4</v>
      </c>
      <c r="L26" s="46" t="s">
        <v>24</v>
      </c>
      <c r="M26" s="22">
        <v>3</v>
      </c>
      <c r="N26" s="46" t="s">
        <v>24</v>
      </c>
      <c r="O26" s="22">
        <v>978</v>
      </c>
      <c r="P26" s="22"/>
      <c r="Q26" s="19"/>
      <c r="R26" s="20"/>
      <c r="S26" s="22">
        <v>1831</v>
      </c>
      <c r="T26" s="22">
        <v>5277</v>
      </c>
      <c r="U26" s="46" t="s">
        <v>24</v>
      </c>
      <c r="V26" s="46" t="s">
        <v>24</v>
      </c>
      <c r="W26" s="46" t="s">
        <v>25</v>
      </c>
      <c r="X26" s="46" t="s">
        <v>25</v>
      </c>
      <c r="Y26" s="46" t="s">
        <v>25</v>
      </c>
      <c r="Z26" s="22">
        <v>3282</v>
      </c>
    </row>
    <row r="27" spans="8:26" ht="14.25">
      <c r="H27" s="26"/>
      <c r="I27" s="22"/>
      <c r="J27" s="22"/>
      <c r="K27" s="22"/>
      <c r="L27" s="22"/>
      <c r="M27" s="22"/>
      <c r="N27" s="22"/>
      <c r="O27" s="22"/>
      <c r="P27" s="22"/>
      <c r="Q27" s="19"/>
      <c r="R27" s="20"/>
      <c r="S27" s="22"/>
      <c r="T27" s="22"/>
      <c r="U27" s="22"/>
      <c r="V27" s="22"/>
      <c r="W27" s="22"/>
      <c r="X27" s="22"/>
      <c r="Y27" s="22"/>
      <c r="Z27" s="22"/>
    </row>
    <row r="28" spans="2:26" ht="14.25">
      <c r="B28" s="53" t="s">
        <v>55</v>
      </c>
      <c r="C28" s="53"/>
      <c r="D28" s="53"/>
      <c r="E28" s="74" t="s">
        <v>56</v>
      </c>
      <c r="F28" s="74"/>
      <c r="G28" s="74"/>
      <c r="H28" s="26"/>
      <c r="I28" s="21">
        <v>368</v>
      </c>
      <c r="J28" s="21">
        <v>717</v>
      </c>
      <c r="K28" s="21">
        <v>413</v>
      </c>
      <c r="L28" s="21">
        <v>320</v>
      </c>
      <c r="M28" s="21">
        <v>149</v>
      </c>
      <c r="N28" s="21">
        <v>397</v>
      </c>
      <c r="O28" s="21">
        <v>82836</v>
      </c>
      <c r="P28" s="22"/>
      <c r="Q28" s="19"/>
      <c r="R28" s="20"/>
      <c r="S28" s="21">
        <v>88112</v>
      </c>
      <c r="T28" s="21">
        <v>271365</v>
      </c>
      <c r="U28" s="21">
        <v>128751</v>
      </c>
      <c r="V28" s="21">
        <v>142379</v>
      </c>
      <c r="W28" s="21">
        <v>235</v>
      </c>
      <c r="X28" s="45" t="s">
        <v>25</v>
      </c>
      <c r="Y28" s="45" t="s">
        <v>25</v>
      </c>
      <c r="Z28" s="21">
        <v>174550</v>
      </c>
    </row>
    <row r="29" spans="5:26" ht="14.25">
      <c r="E29" s="74" t="s">
        <v>57</v>
      </c>
      <c r="F29" s="74"/>
      <c r="G29" s="74"/>
      <c r="H29" s="26"/>
      <c r="I29" s="22"/>
      <c r="J29" s="22"/>
      <c r="K29" s="22"/>
      <c r="L29" s="22"/>
      <c r="M29" s="22"/>
      <c r="N29" s="22"/>
      <c r="O29" s="22"/>
      <c r="P29" s="22"/>
      <c r="Q29" s="19"/>
      <c r="R29" s="20"/>
      <c r="S29" s="22"/>
      <c r="T29" s="22"/>
      <c r="U29" s="22"/>
      <c r="V29" s="22"/>
      <c r="W29" s="22"/>
      <c r="X29" s="22"/>
      <c r="Y29" s="22"/>
      <c r="Z29" s="22"/>
    </row>
    <row r="30" spans="3:26" ht="14.25">
      <c r="C30" s="49" t="s">
        <v>58</v>
      </c>
      <c r="D30" s="49"/>
      <c r="E30" s="49"/>
      <c r="F30" s="52" t="s">
        <v>59</v>
      </c>
      <c r="G30" s="52"/>
      <c r="H30" s="26"/>
      <c r="I30" s="22">
        <v>9</v>
      </c>
      <c r="J30" s="22">
        <v>19</v>
      </c>
      <c r="K30" s="22">
        <v>10</v>
      </c>
      <c r="L30" s="22">
        <v>10</v>
      </c>
      <c r="M30" s="22">
        <v>5</v>
      </c>
      <c r="N30" s="22">
        <v>9</v>
      </c>
      <c r="O30" s="22">
        <v>5216</v>
      </c>
      <c r="P30" s="22"/>
      <c r="Q30" s="19"/>
      <c r="R30" s="20"/>
      <c r="S30" s="22">
        <v>16706</v>
      </c>
      <c r="T30" s="22">
        <v>23778</v>
      </c>
      <c r="U30" s="22">
        <v>21549</v>
      </c>
      <c r="V30" s="22">
        <v>2229</v>
      </c>
      <c r="W30" s="46" t="s">
        <v>25</v>
      </c>
      <c r="X30" s="46" t="s">
        <v>25</v>
      </c>
      <c r="Y30" s="46" t="s">
        <v>25</v>
      </c>
      <c r="Z30" s="22">
        <v>6748</v>
      </c>
    </row>
    <row r="31" spans="3:26" ht="14.25">
      <c r="C31" s="49" t="s">
        <v>60</v>
      </c>
      <c r="D31" s="49"/>
      <c r="E31" s="49"/>
      <c r="F31" s="52" t="s">
        <v>61</v>
      </c>
      <c r="G31" s="52"/>
      <c r="H31" s="26"/>
      <c r="I31" s="22">
        <v>19</v>
      </c>
      <c r="J31" s="46" t="s">
        <v>24</v>
      </c>
      <c r="K31" s="46" t="s">
        <v>24</v>
      </c>
      <c r="L31" s="46" t="s">
        <v>24</v>
      </c>
      <c r="M31" s="46" t="s">
        <v>24</v>
      </c>
      <c r="N31" s="46" t="s">
        <v>24</v>
      </c>
      <c r="O31" s="46" t="s">
        <v>24</v>
      </c>
      <c r="P31" s="22"/>
      <c r="Q31" s="19"/>
      <c r="R31" s="20"/>
      <c r="S31" s="46" t="s">
        <v>24</v>
      </c>
      <c r="T31" s="46" t="s">
        <v>24</v>
      </c>
      <c r="U31" s="46" t="s">
        <v>24</v>
      </c>
      <c r="V31" s="46" t="s">
        <v>24</v>
      </c>
      <c r="W31" s="46" t="s">
        <v>25</v>
      </c>
      <c r="X31" s="46" t="s">
        <v>25</v>
      </c>
      <c r="Y31" s="46" t="s">
        <v>25</v>
      </c>
      <c r="Z31" s="46" t="s">
        <v>24</v>
      </c>
    </row>
    <row r="32" spans="3:26" ht="14.25">
      <c r="C32" s="49" t="s">
        <v>62</v>
      </c>
      <c r="D32" s="49"/>
      <c r="E32" s="49"/>
      <c r="F32" s="52" t="s">
        <v>63</v>
      </c>
      <c r="G32" s="52"/>
      <c r="H32" s="26"/>
      <c r="I32" s="22">
        <v>33</v>
      </c>
      <c r="J32" s="46" t="s">
        <v>24</v>
      </c>
      <c r="K32" s="46" t="s">
        <v>24</v>
      </c>
      <c r="L32" s="46" t="s">
        <v>24</v>
      </c>
      <c r="M32" s="46" t="s">
        <v>24</v>
      </c>
      <c r="N32" s="22">
        <v>42</v>
      </c>
      <c r="O32" s="46" t="s">
        <v>24</v>
      </c>
      <c r="P32" s="22"/>
      <c r="Q32" s="19"/>
      <c r="R32" s="20"/>
      <c r="S32" s="46" t="s">
        <v>24</v>
      </c>
      <c r="T32" s="46" t="s">
        <v>24</v>
      </c>
      <c r="U32" s="46" t="s">
        <v>24</v>
      </c>
      <c r="V32" s="46" t="s">
        <v>24</v>
      </c>
      <c r="W32" s="46" t="s">
        <v>25</v>
      </c>
      <c r="X32" s="46" t="s">
        <v>25</v>
      </c>
      <c r="Y32" s="46" t="s">
        <v>25</v>
      </c>
      <c r="Z32" s="46" t="s">
        <v>24</v>
      </c>
    </row>
    <row r="33" spans="3:26" ht="14.25">
      <c r="C33" s="49" t="s">
        <v>64</v>
      </c>
      <c r="D33" s="49"/>
      <c r="E33" s="49"/>
      <c r="F33" s="52" t="s">
        <v>65</v>
      </c>
      <c r="G33" s="52"/>
      <c r="H33" s="26"/>
      <c r="I33" s="22">
        <v>98</v>
      </c>
      <c r="J33" s="22">
        <v>191</v>
      </c>
      <c r="K33" s="22">
        <v>100</v>
      </c>
      <c r="L33" s="22">
        <v>54</v>
      </c>
      <c r="M33" s="22">
        <v>16</v>
      </c>
      <c r="N33" s="22">
        <v>137</v>
      </c>
      <c r="O33" s="22">
        <v>12187</v>
      </c>
      <c r="P33" s="22"/>
      <c r="Q33" s="19"/>
      <c r="R33" s="20"/>
      <c r="S33" s="22">
        <v>10577</v>
      </c>
      <c r="T33" s="22">
        <v>48457</v>
      </c>
      <c r="U33" s="22">
        <v>5801</v>
      </c>
      <c r="V33" s="22">
        <v>42656</v>
      </c>
      <c r="W33" s="46" t="s">
        <v>25</v>
      </c>
      <c r="X33" s="46" t="s">
        <v>25</v>
      </c>
      <c r="Y33" s="46" t="s">
        <v>25</v>
      </c>
      <c r="Z33" s="22">
        <v>36076</v>
      </c>
    </row>
    <row r="34" spans="3:26" ht="14.25">
      <c r="C34" s="49" t="s">
        <v>66</v>
      </c>
      <c r="D34" s="49"/>
      <c r="E34" s="49"/>
      <c r="F34" s="52" t="s">
        <v>67</v>
      </c>
      <c r="G34" s="52"/>
      <c r="H34" s="26"/>
      <c r="I34" s="22">
        <v>141</v>
      </c>
      <c r="J34" s="46" t="s">
        <v>24</v>
      </c>
      <c r="K34" s="46" t="s">
        <v>24</v>
      </c>
      <c r="L34" s="46" t="s">
        <v>24</v>
      </c>
      <c r="M34" s="46" t="s">
        <v>24</v>
      </c>
      <c r="N34" s="22">
        <v>126</v>
      </c>
      <c r="O34" s="46" t="s">
        <v>24</v>
      </c>
      <c r="P34" s="22"/>
      <c r="Q34" s="19"/>
      <c r="R34" s="20"/>
      <c r="S34" s="46" t="s">
        <v>24</v>
      </c>
      <c r="T34" s="46" t="s">
        <v>24</v>
      </c>
      <c r="U34" s="46" t="s">
        <v>24</v>
      </c>
      <c r="V34" s="46" t="s">
        <v>24</v>
      </c>
      <c r="W34" s="22">
        <v>80</v>
      </c>
      <c r="X34" s="46" t="s">
        <v>25</v>
      </c>
      <c r="Y34" s="46" t="s">
        <v>25</v>
      </c>
      <c r="Z34" s="46" t="s">
        <v>24</v>
      </c>
    </row>
    <row r="35" spans="3:26" ht="14.25">
      <c r="C35" s="49" t="s">
        <v>68</v>
      </c>
      <c r="D35" s="49"/>
      <c r="E35" s="49"/>
      <c r="F35" s="52" t="s">
        <v>69</v>
      </c>
      <c r="G35" s="52"/>
      <c r="H35" s="26"/>
      <c r="I35" s="22">
        <v>3</v>
      </c>
      <c r="J35" s="46" t="s">
        <v>24</v>
      </c>
      <c r="K35" s="46" t="s">
        <v>24</v>
      </c>
      <c r="L35" s="46" t="s">
        <v>24</v>
      </c>
      <c r="M35" s="46" t="s">
        <v>24</v>
      </c>
      <c r="N35" s="46" t="s">
        <v>24</v>
      </c>
      <c r="O35" s="46" t="s">
        <v>24</v>
      </c>
      <c r="P35" s="22"/>
      <c r="Q35" s="19"/>
      <c r="R35" s="20"/>
      <c r="S35" s="46" t="s">
        <v>24</v>
      </c>
      <c r="T35" s="46" t="s">
        <v>24</v>
      </c>
      <c r="U35" s="46" t="s">
        <v>24</v>
      </c>
      <c r="V35" s="46" t="s">
        <v>24</v>
      </c>
      <c r="W35" s="22">
        <v>30</v>
      </c>
      <c r="X35" s="46" t="s">
        <v>25</v>
      </c>
      <c r="Y35" s="46" t="s">
        <v>25</v>
      </c>
      <c r="Z35" s="46" t="s">
        <v>24</v>
      </c>
    </row>
    <row r="36" spans="3:26" ht="14.25">
      <c r="C36" s="49" t="s">
        <v>70</v>
      </c>
      <c r="D36" s="49"/>
      <c r="E36" s="49"/>
      <c r="F36" s="52" t="s">
        <v>71</v>
      </c>
      <c r="G36" s="52"/>
      <c r="H36" s="26"/>
      <c r="I36" s="22">
        <v>22</v>
      </c>
      <c r="J36" s="22">
        <v>43</v>
      </c>
      <c r="K36" s="22">
        <v>20</v>
      </c>
      <c r="L36" s="22">
        <v>25</v>
      </c>
      <c r="M36" s="22">
        <v>10</v>
      </c>
      <c r="N36" s="22">
        <v>18</v>
      </c>
      <c r="O36" s="22">
        <v>6102</v>
      </c>
      <c r="P36" s="22"/>
      <c r="Q36" s="19"/>
      <c r="R36" s="20"/>
      <c r="S36" s="22">
        <v>3414</v>
      </c>
      <c r="T36" s="22">
        <v>14278</v>
      </c>
      <c r="U36" s="22">
        <v>10352</v>
      </c>
      <c r="V36" s="22">
        <v>3926</v>
      </c>
      <c r="W36" s="46" t="s">
        <v>25</v>
      </c>
      <c r="X36" s="46" t="s">
        <v>25</v>
      </c>
      <c r="Y36" s="46" t="s">
        <v>25</v>
      </c>
      <c r="Z36" s="22">
        <v>10347</v>
      </c>
    </row>
    <row r="37" spans="3:26" ht="14.25">
      <c r="C37" s="49" t="s">
        <v>72</v>
      </c>
      <c r="D37" s="49"/>
      <c r="E37" s="49"/>
      <c r="F37" s="52" t="s">
        <v>73</v>
      </c>
      <c r="G37" s="52"/>
      <c r="H37" s="26"/>
      <c r="I37" s="22">
        <v>43</v>
      </c>
      <c r="J37" s="22">
        <v>82</v>
      </c>
      <c r="K37" s="22">
        <v>49</v>
      </c>
      <c r="L37" s="22">
        <v>50</v>
      </c>
      <c r="M37" s="22">
        <v>25</v>
      </c>
      <c r="N37" s="22">
        <v>32</v>
      </c>
      <c r="O37" s="22">
        <v>11956</v>
      </c>
      <c r="P37" s="22"/>
      <c r="Q37" s="19"/>
      <c r="R37" s="20"/>
      <c r="S37" s="22">
        <v>6807</v>
      </c>
      <c r="T37" s="22">
        <v>33512</v>
      </c>
      <c r="U37" s="22">
        <v>19042</v>
      </c>
      <c r="V37" s="22">
        <v>14345</v>
      </c>
      <c r="W37" s="22">
        <v>125</v>
      </c>
      <c r="X37" s="46" t="s">
        <v>25</v>
      </c>
      <c r="Y37" s="46" t="s">
        <v>25</v>
      </c>
      <c r="Z37" s="22">
        <v>25433</v>
      </c>
    </row>
    <row r="38" spans="8:26" ht="14.25">
      <c r="H38" s="26"/>
      <c r="I38" s="22"/>
      <c r="J38" s="22"/>
      <c r="K38" s="22"/>
      <c r="L38" s="22"/>
      <c r="M38" s="22"/>
      <c r="N38" s="22"/>
      <c r="O38" s="22"/>
      <c r="P38" s="22"/>
      <c r="Q38" s="19"/>
      <c r="R38" s="20"/>
      <c r="S38" s="22"/>
      <c r="T38" s="22"/>
      <c r="U38" s="22"/>
      <c r="V38" s="22"/>
      <c r="W38" s="22"/>
      <c r="X38" s="22"/>
      <c r="Y38" s="22"/>
      <c r="Z38" s="22"/>
    </row>
    <row r="39" spans="2:26" ht="14.25">
      <c r="B39" s="53" t="s">
        <v>74</v>
      </c>
      <c r="C39" s="53"/>
      <c r="D39" s="53"/>
      <c r="E39" s="74" t="s">
        <v>75</v>
      </c>
      <c r="F39" s="74"/>
      <c r="G39" s="74"/>
      <c r="H39" s="26"/>
      <c r="I39" s="21">
        <v>2289</v>
      </c>
      <c r="J39" s="21">
        <v>4615</v>
      </c>
      <c r="K39" s="21">
        <v>2393</v>
      </c>
      <c r="L39" s="21">
        <v>1936</v>
      </c>
      <c r="M39" s="21">
        <v>725</v>
      </c>
      <c r="N39" s="21">
        <v>2679</v>
      </c>
      <c r="O39" s="21">
        <v>485811</v>
      </c>
      <c r="P39" s="22"/>
      <c r="Q39" s="19"/>
      <c r="R39" s="20"/>
      <c r="S39" s="21">
        <v>692036</v>
      </c>
      <c r="T39" s="21">
        <v>1868108</v>
      </c>
      <c r="U39" s="21">
        <v>802516</v>
      </c>
      <c r="V39" s="21">
        <v>1060710</v>
      </c>
      <c r="W39" s="21">
        <v>4882</v>
      </c>
      <c r="X39" s="45" t="s">
        <v>25</v>
      </c>
      <c r="Y39" s="45" t="s">
        <v>25</v>
      </c>
      <c r="Z39" s="21">
        <v>1120075</v>
      </c>
    </row>
    <row r="40" spans="5:26" ht="14.25">
      <c r="E40" s="74" t="s">
        <v>76</v>
      </c>
      <c r="F40" s="74"/>
      <c r="G40" s="74"/>
      <c r="H40" s="26"/>
      <c r="I40" s="22"/>
      <c r="J40" s="22"/>
      <c r="K40" s="22"/>
      <c r="L40" s="22"/>
      <c r="M40" s="22"/>
      <c r="N40" s="22"/>
      <c r="O40" s="22"/>
      <c r="P40" s="22"/>
      <c r="Q40" s="19"/>
      <c r="R40" s="20"/>
      <c r="S40" s="22"/>
      <c r="T40" s="22"/>
      <c r="U40" s="22"/>
      <c r="V40" s="22"/>
      <c r="W40" s="22"/>
      <c r="X40" s="22"/>
      <c r="Y40" s="22"/>
      <c r="Z40" s="22"/>
    </row>
    <row r="41" spans="3:26" ht="14.25">
      <c r="C41" s="49" t="s">
        <v>77</v>
      </c>
      <c r="D41" s="49"/>
      <c r="E41" s="49"/>
      <c r="F41" s="49" t="s">
        <v>78</v>
      </c>
      <c r="G41" s="49"/>
      <c r="H41" s="26"/>
      <c r="I41" s="22">
        <v>916</v>
      </c>
      <c r="J41" s="22">
        <v>1827</v>
      </c>
      <c r="K41" s="22">
        <v>920</v>
      </c>
      <c r="L41" s="22">
        <v>687</v>
      </c>
      <c r="M41" s="22">
        <v>228</v>
      </c>
      <c r="N41" s="22">
        <v>1140</v>
      </c>
      <c r="O41" s="22">
        <v>158290</v>
      </c>
      <c r="P41" s="22"/>
      <c r="Q41" s="19"/>
      <c r="R41" s="20"/>
      <c r="S41" s="22">
        <v>226755</v>
      </c>
      <c r="T41" s="22">
        <v>605489</v>
      </c>
      <c r="U41" s="22">
        <v>152919</v>
      </c>
      <c r="V41" s="22">
        <v>451036</v>
      </c>
      <c r="W41" s="22">
        <v>1534</v>
      </c>
      <c r="X41" s="46" t="s">
        <v>25</v>
      </c>
      <c r="Y41" s="46" t="s">
        <v>25</v>
      </c>
      <c r="Z41" s="22">
        <v>360702</v>
      </c>
    </row>
    <row r="42" spans="6:26" ht="14.25">
      <c r="F42" s="49" t="s">
        <v>79</v>
      </c>
      <c r="G42" s="49"/>
      <c r="H42" s="26"/>
      <c r="I42" s="22"/>
      <c r="J42" s="22"/>
      <c r="K42" s="22"/>
      <c r="L42" s="22"/>
      <c r="M42" s="22"/>
      <c r="N42" s="22"/>
      <c r="O42" s="22"/>
      <c r="P42" s="22"/>
      <c r="Q42" s="19"/>
      <c r="R42" s="20"/>
      <c r="S42" s="22"/>
      <c r="T42" s="22"/>
      <c r="U42" s="22"/>
      <c r="V42" s="22"/>
      <c r="W42" s="22"/>
      <c r="X42" s="22"/>
      <c r="Y42" s="22"/>
      <c r="Z42" s="22"/>
    </row>
    <row r="43" spans="6:26" ht="14.25">
      <c r="F43" s="49" t="s">
        <v>80</v>
      </c>
      <c r="G43" s="49"/>
      <c r="H43" s="26"/>
      <c r="I43" s="22"/>
      <c r="J43" s="22"/>
      <c r="K43" s="22"/>
      <c r="L43" s="22"/>
      <c r="M43" s="22"/>
      <c r="N43" s="22"/>
      <c r="O43" s="22"/>
      <c r="P43" s="22"/>
      <c r="Q43" s="19"/>
      <c r="R43" s="20"/>
      <c r="S43" s="22"/>
      <c r="T43" s="22"/>
      <c r="U43" s="22"/>
      <c r="V43" s="22"/>
      <c r="W43" s="22"/>
      <c r="X43" s="22"/>
      <c r="Y43" s="22"/>
      <c r="Z43" s="22"/>
    </row>
    <row r="44" spans="3:26" ht="14.25">
      <c r="C44" s="49" t="s">
        <v>81</v>
      </c>
      <c r="D44" s="49"/>
      <c r="E44" s="49"/>
      <c r="F44" s="49" t="s">
        <v>82</v>
      </c>
      <c r="G44" s="49"/>
      <c r="H44" s="26"/>
      <c r="I44" s="22">
        <v>569</v>
      </c>
      <c r="J44" s="46" t="s">
        <v>24</v>
      </c>
      <c r="K44" s="46" t="s">
        <v>24</v>
      </c>
      <c r="L44" s="46" t="s">
        <v>24</v>
      </c>
      <c r="M44" s="46" t="s">
        <v>24</v>
      </c>
      <c r="N44" s="22">
        <v>673</v>
      </c>
      <c r="O44" s="46" t="s">
        <v>24</v>
      </c>
      <c r="P44" s="22"/>
      <c r="Q44" s="19"/>
      <c r="R44" s="20"/>
      <c r="S44" s="46" t="s">
        <v>24</v>
      </c>
      <c r="T44" s="46" t="s">
        <v>24</v>
      </c>
      <c r="U44" s="46" t="s">
        <v>24</v>
      </c>
      <c r="V44" s="46" t="s">
        <v>24</v>
      </c>
      <c r="W44" s="22">
        <v>465</v>
      </c>
      <c r="X44" s="46" t="s">
        <v>25</v>
      </c>
      <c r="Y44" s="46" t="s">
        <v>25</v>
      </c>
      <c r="Z44" s="46" t="s">
        <v>24</v>
      </c>
    </row>
    <row r="45" spans="6:26" ht="14.25">
      <c r="F45" s="49" t="s">
        <v>76</v>
      </c>
      <c r="G45" s="49"/>
      <c r="H45" s="26"/>
      <c r="I45" s="22"/>
      <c r="J45" s="22"/>
      <c r="K45" s="22"/>
      <c r="L45" s="22"/>
      <c r="M45" s="22"/>
      <c r="N45" s="22"/>
      <c r="O45" s="22"/>
      <c r="P45" s="22"/>
      <c r="Q45" s="19"/>
      <c r="R45" s="20"/>
      <c r="S45" s="22"/>
      <c r="T45" s="22"/>
      <c r="U45" s="22"/>
      <c r="V45" s="22"/>
      <c r="W45" s="22"/>
      <c r="X45" s="22"/>
      <c r="Y45" s="22"/>
      <c r="Z45" s="22"/>
    </row>
    <row r="46" spans="3:26" ht="14.25">
      <c r="C46" s="49" t="s">
        <v>83</v>
      </c>
      <c r="D46" s="49"/>
      <c r="E46" s="49"/>
      <c r="F46" s="52" t="s">
        <v>84</v>
      </c>
      <c r="G46" s="52"/>
      <c r="H46" s="26"/>
      <c r="I46" s="22">
        <v>27</v>
      </c>
      <c r="J46" s="22">
        <v>58</v>
      </c>
      <c r="K46" s="22">
        <v>31</v>
      </c>
      <c r="L46" s="22">
        <v>25</v>
      </c>
      <c r="M46" s="22">
        <v>9</v>
      </c>
      <c r="N46" s="22">
        <v>33</v>
      </c>
      <c r="O46" s="22">
        <v>7566</v>
      </c>
      <c r="P46" s="22"/>
      <c r="Q46" s="19"/>
      <c r="R46" s="20"/>
      <c r="S46" s="22">
        <v>7747</v>
      </c>
      <c r="T46" s="22">
        <v>20345</v>
      </c>
      <c r="U46" s="22">
        <v>9440</v>
      </c>
      <c r="V46" s="22">
        <v>10899</v>
      </c>
      <c r="W46" s="22">
        <v>6</v>
      </c>
      <c r="X46" s="46" t="s">
        <v>25</v>
      </c>
      <c r="Y46" s="46" t="s">
        <v>25</v>
      </c>
      <c r="Z46" s="22">
        <v>11999</v>
      </c>
    </row>
    <row r="47" spans="3:26" ht="14.25">
      <c r="C47" s="49" t="s">
        <v>85</v>
      </c>
      <c r="D47" s="49"/>
      <c r="E47" s="49"/>
      <c r="F47" s="52" t="s">
        <v>86</v>
      </c>
      <c r="G47" s="52"/>
      <c r="H47" s="26"/>
      <c r="I47" s="22">
        <v>91</v>
      </c>
      <c r="J47" s="46" t="s">
        <v>24</v>
      </c>
      <c r="K47" s="46" t="s">
        <v>24</v>
      </c>
      <c r="L47" s="46" t="s">
        <v>24</v>
      </c>
      <c r="M47" s="46" t="s">
        <v>24</v>
      </c>
      <c r="N47" s="22">
        <v>95</v>
      </c>
      <c r="O47" s="46" t="s">
        <v>24</v>
      </c>
      <c r="P47" s="22"/>
      <c r="Q47" s="19"/>
      <c r="R47" s="20"/>
      <c r="S47" s="46" t="s">
        <v>24</v>
      </c>
      <c r="T47" s="46" t="s">
        <v>24</v>
      </c>
      <c r="U47" s="46" t="s">
        <v>24</v>
      </c>
      <c r="V47" s="46" t="s">
        <v>24</v>
      </c>
      <c r="W47" s="22">
        <v>9</v>
      </c>
      <c r="X47" s="46" t="s">
        <v>25</v>
      </c>
      <c r="Y47" s="46" t="s">
        <v>25</v>
      </c>
      <c r="Z47" s="46" t="s">
        <v>24</v>
      </c>
    </row>
    <row r="48" spans="3:26" ht="14.25">
      <c r="C48" s="49" t="s">
        <v>87</v>
      </c>
      <c r="D48" s="49"/>
      <c r="E48" s="49"/>
      <c r="F48" s="49" t="s">
        <v>88</v>
      </c>
      <c r="G48" s="49"/>
      <c r="H48" s="26"/>
      <c r="I48" s="22">
        <v>290</v>
      </c>
      <c r="J48" s="46" t="s">
        <v>24</v>
      </c>
      <c r="K48" s="46" t="s">
        <v>24</v>
      </c>
      <c r="L48" s="46" t="s">
        <v>24</v>
      </c>
      <c r="M48" s="46" t="s">
        <v>24</v>
      </c>
      <c r="N48" s="22">
        <v>348</v>
      </c>
      <c r="O48" s="46" t="s">
        <v>24</v>
      </c>
      <c r="P48" s="22"/>
      <c r="Q48" s="19"/>
      <c r="R48" s="20"/>
      <c r="S48" s="46" t="s">
        <v>24</v>
      </c>
      <c r="T48" s="46" t="s">
        <v>24</v>
      </c>
      <c r="U48" s="46" t="s">
        <v>24</v>
      </c>
      <c r="V48" s="22">
        <v>76524</v>
      </c>
      <c r="W48" s="22">
        <v>1846</v>
      </c>
      <c r="X48" s="46" t="s">
        <v>25</v>
      </c>
      <c r="Y48" s="46" t="s">
        <v>25</v>
      </c>
      <c r="Z48" s="46" t="s">
        <v>24</v>
      </c>
    </row>
    <row r="49" spans="6:26" ht="14.25">
      <c r="F49" s="49" t="s">
        <v>89</v>
      </c>
      <c r="G49" s="49"/>
      <c r="H49" s="26"/>
      <c r="I49" s="22"/>
      <c r="J49" s="22"/>
      <c r="K49" s="22"/>
      <c r="L49" s="22"/>
      <c r="M49" s="22"/>
      <c r="N49" s="22"/>
      <c r="O49" s="22"/>
      <c r="P49" s="22"/>
      <c r="Q49" s="19"/>
      <c r="R49" s="20"/>
      <c r="S49" s="22"/>
      <c r="T49" s="22"/>
      <c r="U49" s="22"/>
      <c r="V49" s="22"/>
      <c r="W49" s="22"/>
      <c r="X49" s="22"/>
      <c r="Y49" s="22"/>
      <c r="Z49" s="22"/>
    </row>
    <row r="50" spans="3:26" ht="14.25">
      <c r="C50" s="49" t="s">
        <v>90</v>
      </c>
      <c r="D50" s="49"/>
      <c r="E50" s="49"/>
      <c r="F50" s="52" t="s">
        <v>91</v>
      </c>
      <c r="G50" s="52"/>
      <c r="H50" s="26"/>
      <c r="I50" s="22">
        <v>396</v>
      </c>
      <c r="J50" s="22">
        <v>814</v>
      </c>
      <c r="K50" s="22">
        <v>442</v>
      </c>
      <c r="L50" s="22">
        <v>424</v>
      </c>
      <c r="M50" s="22">
        <v>193</v>
      </c>
      <c r="N50" s="22">
        <v>390</v>
      </c>
      <c r="O50" s="22">
        <v>118618</v>
      </c>
      <c r="P50" s="22"/>
      <c r="Q50" s="19"/>
      <c r="R50" s="20"/>
      <c r="S50" s="22">
        <v>161405</v>
      </c>
      <c r="T50" s="22">
        <v>421267</v>
      </c>
      <c r="U50" s="22">
        <v>267132</v>
      </c>
      <c r="V50" s="22">
        <v>153113</v>
      </c>
      <c r="W50" s="22">
        <v>1022</v>
      </c>
      <c r="X50" s="46" t="s">
        <v>25</v>
      </c>
      <c r="Y50" s="46" t="s">
        <v>25</v>
      </c>
      <c r="Z50" s="22">
        <v>247498</v>
      </c>
    </row>
    <row r="51" spans="8:26" ht="14.25">
      <c r="H51" s="26"/>
      <c r="I51" s="22"/>
      <c r="J51" s="22"/>
      <c r="K51" s="22"/>
      <c r="L51" s="22"/>
      <c r="M51" s="22"/>
      <c r="N51" s="22"/>
      <c r="O51" s="22"/>
      <c r="P51" s="22"/>
      <c r="Q51" s="19"/>
      <c r="R51" s="20"/>
      <c r="S51" s="22"/>
      <c r="T51" s="22"/>
      <c r="U51" s="22"/>
      <c r="V51" s="22"/>
      <c r="W51" s="22"/>
      <c r="X51" s="22"/>
      <c r="Y51" s="22"/>
      <c r="Z51" s="22"/>
    </row>
    <row r="52" spans="2:26" ht="14.25">
      <c r="B52" s="53" t="s">
        <v>92</v>
      </c>
      <c r="C52" s="53"/>
      <c r="D52" s="53"/>
      <c r="E52" s="74" t="s">
        <v>93</v>
      </c>
      <c r="F52" s="74"/>
      <c r="G52" s="74"/>
      <c r="H52" s="26"/>
      <c r="I52" s="21">
        <v>315</v>
      </c>
      <c r="J52" s="21">
        <v>599</v>
      </c>
      <c r="K52" s="21">
        <v>416</v>
      </c>
      <c r="L52" s="21">
        <v>291</v>
      </c>
      <c r="M52" s="21">
        <v>180</v>
      </c>
      <c r="N52" s="21">
        <v>308</v>
      </c>
      <c r="O52" s="21">
        <v>82907</v>
      </c>
      <c r="P52" s="22"/>
      <c r="Q52" s="19"/>
      <c r="R52" s="20"/>
      <c r="S52" s="21">
        <v>104371</v>
      </c>
      <c r="T52" s="21">
        <v>292333</v>
      </c>
      <c r="U52" s="21">
        <v>226042</v>
      </c>
      <c r="V52" s="21">
        <v>64964</v>
      </c>
      <c r="W52" s="45" t="s">
        <v>24</v>
      </c>
      <c r="X52" s="45" t="s">
        <v>24</v>
      </c>
      <c r="Y52" s="45" t="s">
        <v>25</v>
      </c>
      <c r="Z52" s="21">
        <v>179024</v>
      </c>
    </row>
    <row r="53" spans="5:26" ht="14.25">
      <c r="E53" s="74" t="s">
        <v>94</v>
      </c>
      <c r="F53" s="74"/>
      <c r="G53" s="74"/>
      <c r="H53" s="26"/>
      <c r="I53" s="22"/>
      <c r="J53" s="22"/>
      <c r="K53" s="22"/>
      <c r="L53" s="22"/>
      <c r="M53" s="22"/>
      <c r="N53" s="22"/>
      <c r="O53" s="22"/>
      <c r="P53" s="22"/>
      <c r="Q53" s="19"/>
      <c r="R53" s="20"/>
      <c r="S53" s="22"/>
      <c r="T53" s="22"/>
      <c r="U53" s="22"/>
      <c r="V53" s="22"/>
      <c r="W53" s="22"/>
      <c r="X53" s="22"/>
      <c r="Y53" s="22"/>
      <c r="Z53" s="22"/>
    </row>
    <row r="54" spans="3:26" ht="14.25">
      <c r="C54" s="49" t="s">
        <v>95</v>
      </c>
      <c r="D54" s="49"/>
      <c r="E54" s="49"/>
      <c r="F54" s="52" t="s">
        <v>96</v>
      </c>
      <c r="G54" s="52"/>
      <c r="H54" s="26"/>
      <c r="I54" s="22">
        <v>47</v>
      </c>
      <c r="J54" s="46" t="s">
        <v>24</v>
      </c>
      <c r="K54" s="46" t="s">
        <v>24</v>
      </c>
      <c r="L54" s="46" t="s">
        <v>24</v>
      </c>
      <c r="M54" s="46" t="s">
        <v>24</v>
      </c>
      <c r="N54" s="22">
        <v>46</v>
      </c>
      <c r="O54" s="46" t="s">
        <v>24</v>
      </c>
      <c r="P54" s="22"/>
      <c r="Q54" s="19"/>
      <c r="R54" s="20"/>
      <c r="S54" s="46" t="s">
        <v>24</v>
      </c>
      <c r="T54" s="46" t="s">
        <v>24</v>
      </c>
      <c r="U54" s="46" t="s">
        <v>24</v>
      </c>
      <c r="V54" s="22">
        <v>16321</v>
      </c>
      <c r="W54" s="46" t="s">
        <v>25</v>
      </c>
      <c r="X54" s="46" t="s">
        <v>25</v>
      </c>
      <c r="Y54" s="46" t="s">
        <v>25</v>
      </c>
      <c r="Z54" s="46" t="s">
        <v>24</v>
      </c>
    </row>
    <row r="55" spans="3:26" ht="14.25">
      <c r="C55" s="49" t="s">
        <v>97</v>
      </c>
      <c r="D55" s="49"/>
      <c r="E55" s="49"/>
      <c r="F55" s="49" t="s">
        <v>98</v>
      </c>
      <c r="G55" s="49"/>
      <c r="H55" s="26"/>
      <c r="I55" s="22">
        <v>51</v>
      </c>
      <c r="J55" s="46" t="s">
        <v>24</v>
      </c>
      <c r="K55" s="46" t="s">
        <v>24</v>
      </c>
      <c r="L55" s="46" t="s">
        <v>24</v>
      </c>
      <c r="M55" s="46" t="s">
        <v>24</v>
      </c>
      <c r="N55" s="22">
        <v>34</v>
      </c>
      <c r="O55" s="46" t="s">
        <v>24</v>
      </c>
      <c r="P55" s="22"/>
      <c r="Q55" s="19"/>
      <c r="R55" s="20"/>
      <c r="S55" s="46" t="s">
        <v>24</v>
      </c>
      <c r="T55" s="46" t="s">
        <v>24</v>
      </c>
      <c r="U55" s="46" t="s">
        <v>24</v>
      </c>
      <c r="V55" s="22">
        <v>26878</v>
      </c>
      <c r="W55" s="22">
        <v>245</v>
      </c>
      <c r="X55" s="46" t="s">
        <v>25</v>
      </c>
      <c r="Y55" s="46" t="s">
        <v>25</v>
      </c>
      <c r="Z55" s="46" t="s">
        <v>24</v>
      </c>
    </row>
    <row r="56" spans="6:26" ht="14.25">
      <c r="F56" s="49" t="s">
        <v>99</v>
      </c>
      <c r="G56" s="49"/>
      <c r="H56" s="26"/>
      <c r="I56" s="22"/>
      <c r="J56" s="22"/>
      <c r="K56" s="22"/>
      <c r="L56" s="22"/>
      <c r="M56" s="22"/>
      <c r="N56" s="22"/>
      <c r="O56" s="22"/>
      <c r="P56" s="22"/>
      <c r="Q56" s="19"/>
      <c r="R56" s="20"/>
      <c r="S56" s="22"/>
      <c r="T56" s="22"/>
      <c r="U56" s="22"/>
      <c r="V56" s="22"/>
      <c r="W56" s="22"/>
      <c r="X56" s="22"/>
      <c r="Y56" s="22"/>
      <c r="Z56" s="22"/>
    </row>
    <row r="57" spans="3:26" ht="14.25">
      <c r="C57" s="49" t="s">
        <v>100</v>
      </c>
      <c r="D57" s="49"/>
      <c r="E57" s="49"/>
      <c r="F57" s="49" t="s">
        <v>101</v>
      </c>
      <c r="G57" s="49"/>
      <c r="H57" s="26"/>
      <c r="I57" s="22">
        <v>89</v>
      </c>
      <c r="J57" s="22">
        <v>153</v>
      </c>
      <c r="K57" s="22">
        <v>109</v>
      </c>
      <c r="L57" s="22">
        <v>61</v>
      </c>
      <c r="M57" s="22">
        <v>37</v>
      </c>
      <c r="N57" s="22">
        <v>92</v>
      </c>
      <c r="O57" s="22">
        <v>17450</v>
      </c>
      <c r="P57" s="22"/>
      <c r="Q57" s="19"/>
      <c r="R57" s="20"/>
      <c r="S57" s="22">
        <v>25589</v>
      </c>
      <c r="T57" s="22">
        <v>66433</v>
      </c>
      <c r="U57" s="22">
        <v>61868</v>
      </c>
      <c r="V57" s="22">
        <v>3762</v>
      </c>
      <c r="W57" s="22">
        <v>801</v>
      </c>
      <c r="X57" s="22">
        <v>2</v>
      </c>
      <c r="Y57" s="46" t="s">
        <v>25</v>
      </c>
      <c r="Z57" s="22">
        <v>38907</v>
      </c>
    </row>
    <row r="58" spans="6:26" ht="14.25">
      <c r="F58" s="49" t="s">
        <v>102</v>
      </c>
      <c r="G58" s="49"/>
      <c r="H58" s="26"/>
      <c r="I58" s="22"/>
      <c r="J58" s="22"/>
      <c r="K58" s="22"/>
      <c r="L58" s="22"/>
      <c r="M58" s="22"/>
      <c r="N58" s="22"/>
      <c r="O58" s="22"/>
      <c r="P58" s="22"/>
      <c r="Q58" s="19"/>
      <c r="R58" s="20"/>
      <c r="S58" s="22"/>
      <c r="T58" s="22"/>
      <c r="U58" s="22"/>
      <c r="V58" s="22"/>
      <c r="W58" s="22"/>
      <c r="X58" s="22"/>
      <c r="Y58" s="22"/>
      <c r="Z58" s="22"/>
    </row>
    <row r="59" spans="3:26" ht="14.25">
      <c r="C59" s="49" t="s">
        <v>103</v>
      </c>
      <c r="D59" s="49"/>
      <c r="E59" s="49"/>
      <c r="F59" s="49" t="s">
        <v>104</v>
      </c>
      <c r="G59" s="49"/>
      <c r="H59" s="26"/>
      <c r="I59" s="22">
        <v>128</v>
      </c>
      <c r="J59" s="22">
        <v>243</v>
      </c>
      <c r="K59" s="22">
        <v>161</v>
      </c>
      <c r="L59" s="22">
        <v>107</v>
      </c>
      <c r="M59" s="22">
        <v>60</v>
      </c>
      <c r="N59" s="22">
        <v>136</v>
      </c>
      <c r="O59" s="22">
        <v>29587</v>
      </c>
      <c r="P59" s="22"/>
      <c r="Q59" s="19"/>
      <c r="R59" s="20"/>
      <c r="S59" s="22">
        <v>33383</v>
      </c>
      <c r="T59" s="22">
        <v>106635</v>
      </c>
      <c r="U59" s="22">
        <v>88353</v>
      </c>
      <c r="V59" s="22">
        <v>18003</v>
      </c>
      <c r="W59" s="46" t="s">
        <v>24</v>
      </c>
      <c r="X59" s="46" t="s">
        <v>24</v>
      </c>
      <c r="Y59" s="46" t="s">
        <v>25</v>
      </c>
      <c r="Z59" s="22">
        <v>69772</v>
      </c>
    </row>
    <row r="60" spans="6:26" ht="14.25">
      <c r="F60" s="49" t="s">
        <v>105</v>
      </c>
      <c r="G60" s="49"/>
      <c r="H60" s="26"/>
      <c r="I60" s="22"/>
      <c r="J60" s="22"/>
      <c r="K60" s="22"/>
      <c r="L60" s="22"/>
      <c r="M60" s="22"/>
      <c r="N60" s="22"/>
      <c r="O60" s="22"/>
      <c r="P60" s="22"/>
      <c r="Q60" s="19"/>
      <c r="R60" s="20"/>
      <c r="S60" s="22"/>
      <c r="T60" s="22"/>
      <c r="U60" s="22"/>
      <c r="V60" s="22"/>
      <c r="W60" s="22"/>
      <c r="X60" s="22"/>
      <c r="Y60" s="22"/>
      <c r="Z60" s="22"/>
    </row>
    <row r="61" spans="8:26" ht="14.25">
      <c r="H61" s="26"/>
      <c r="I61" s="22"/>
      <c r="J61" s="22"/>
      <c r="K61" s="22"/>
      <c r="L61" s="22"/>
      <c r="M61" s="22"/>
      <c r="N61" s="22"/>
      <c r="O61" s="22"/>
      <c r="P61" s="22"/>
      <c r="Q61" s="19"/>
      <c r="R61" s="20"/>
      <c r="S61" s="22"/>
      <c r="T61" s="22"/>
      <c r="U61" s="22"/>
      <c r="V61" s="22"/>
      <c r="W61" s="22"/>
      <c r="X61" s="22"/>
      <c r="Y61" s="22"/>
      <c r="Z61" s="22"/>
    </row>
    <row r="62" spans="2:26" ht="14.25">
      <c r="B62" s="53" t="s">
        <v>106</v>
      </c>
      <c r="C62" s="53"/>
      <c r="D62" s="53"/>
      <c r="E62" s="54" t="s">
        <v>107</v>
      </c>
      <c r="F62" s="54"/>
      <c r="G62" s="54"/>
      <c r="H62" s="26"/>
      <c r="I62" s="21">
        <v>1017</v>
      </c>
      <c r="J62" s="21">
        <v>2078</v>
      </c>
      <c r="K62" s="21">
        <v>1458</v>
      </c>
      <c r="L62" s="21">
        <v>1145</v>
      </c>
      <c r="M62" s="21">
        <v>747</v>
      </c>
      <c r="N62" s="21">
        <v>933</v>
      </c>
      <c r="O62" s="21">
        <v>382511</v>
      </c>
      <c r="P62" s="22"/>
      <c r="Q62" s="19"/>
      <c r="R62" s="20"/>
      <c r="S62" s="21">
        <v>558742</v>
      </c>
      <c r="T62" s="21">
        <v>1351071</v>
      </c>
      <c r="U62" s="21">
        <v>1198538</v>
      </c>
      <c r="V62" s="21">
        <v>145463</v>
      </c>
      <c r="W62" s="21">
        <v>6991</v>
      </c>
      <c r="X62" s="21">
        <v>79</v>
      </c>
      <c r="Y62" s="45" t="s">
        <v>25</v>
      </c>
      <c r="Z62" s="21">
        <v>754628</v>
      </c>
    </row>
    <row r="63" spans="3:26" ht="14.25">
      <c r="C63" s="49" t="s">
        <v>108</v>
      </c>
      <c r="D63" s="49"/>
      <c r="E63" s="49"/>
      <c r="F63" s="52" t="s">
        <v>109</v>
      </c>
      <c r="G63" s="52"/>
      <c r="H63" s="26"/>
      <c r="I63" s="22">
        <v>400</v>
      </c>
      <c r="J63" s="22">
        <v>840</v>
      </c>
      <c r="K63" s="22">
        <v>595</v>
      </c>
      <c r="L63" s="22">
        <v>496</v>
      </c>
      <c r="M63" s="22">
        <v>327</v>
      </c>
      <c r="N63" s="22">
        <v>344</v>
      </c>
      <c r="O63" s="22">
        <v>167679</v>
      </c>
      <c r="P63" s="22"/>
      <c r="Q63" s="19"/>
      <c r="R63" s="20"/>
      <c r="S63" s="22">
        <v>195140</v>
      </c>
      <c r="T63" s="22">
        <v>529820</v>
      </c>
      <c r="U63" s="22">
        <v>454275</v>
      </c>
      <c r="V63" s="22">
        <v>71110</v>
      </c>
      <c r="W63" s="22">
        <v>4417</v>
      </c>
      <c r="X63" s="22">
        <v>18</v>
      </c>
      <c r="Y63" s="46" t="s">
        <v>25</v>
      </c>
      <c r="Z63" s="22">
        <v>318763</v>
      </c>
    </row>
    <row r="64" spans="3:26" ht="14.25">
      <c r="C64" s="49" t="s">
        <v>110</v>
      </c>
      <c r="D64" s="49"/>
      <c r="E64" s="49"/>
      <c r="F64" s="52" t="s">
        <v>111</v>
      </c>
      <c r="G64" s="52"/>
      <c r="H64" s="26"/>
      <c r="I64" s="22">
        <v>46</v>
      </c>
      <c r="J64" s="22">
        <v>88</v>
      </c>
      <c r="K64" s="22">
        <v>64</v>
      </c>
      <c r="L64" s="22">
        <v>34</v>
      </c>
      <c r="M64" s="22">
        <v>22</v>
      </c>
      <c r="N64" s="22">
        <v>54</v>
      </c>
      <c r="O64" s="22">
        <v>11079</v>
      </c>
      <c r="P64" s="22"/>
      <c r="Q64" s="19"/>
      <c r="R64" s="20"/>
      <c r="S64" s="22">
        <v>17532</v>
      </c>
      <c r="T64" s="22">
        <v>41038</v>
      </c>
      <c r="U64" s="22">
        <v>32427</v>
      </c>
      <c r="V64" s="22">
        <v>8463</v>
      </c>
      <c r="W64" s="22">
        <v>148</v>
      </c>
      <c r="X64" s="46" t="s">
        <v>25</v>
      </c>
      <c r="Y64" s="46" t="s">
        <v>25</v>
      </c>
      <c r="Z64" s="22">
        <v>22389</v>
      </c>
    </row>
    <row r="65" spans="3:26" ht="14.25">
      <c r="C65" s="49" t="s">
        <v>112</v>
      </c>
      <c r="D65" s="49"/>
      <c r="E65" s="49"/>
      <c r="F65" s="52" t="s">
        <v>113</v>
      </c>
      <c r="G65" s="52"/>
      <c r="H65" s="26"/>
      <c r="I65" s="22">
        <v>406</v>
      </c>
      <c r="J65" s="46" t="s">
        <v>24</v>
      </c>
      <c r="K65" s="46" t="s">
        <v>24</v>
      </c>
      <c r="L65" s="46" t="s">
        <v>24</v>
      </c>
      <c r="M65" s="46" t="s">
        <v>24</v>
      </c>
      <c r="N65" s="22">
        <v>398</v>
      </c>
      <c r="O65" s="46" t="s">
        <v>24</v>
      </c>
      <c r="P65" s="22"/>
      <c r="Q65" s="19"/>
      <c r="R65" s="20"/>
      <c r="S65" s="46" t="s">
        <v>24</v>
      </c>
      <c r="T65" s="46" t="s">
        <v>24</v>
      </c>
      <c r="U65" s="46" t="s">
        <v>24</v>
      </c>
      <c r="V65" s="22">
        <v>36923</v>
      </c>
      <c r="W65" s="22">
        <v>2019</v>
      </c>
      <c r="X65" s="22">
        <v>56</v>
      </c>
      <c r="Y65" s="46" t="s">
        <v>25</v>
      </c>
      <c r="Z65" s="46" t="s">
        <v>24</v>
      </c>
    </row>
    <row r="66" spans="3:26" ht="14.25">
      <c r="C66" s="49" t="s">
        <v>114</v>
      </c>
      <c r="D66" s="49"/>
      <c r="E66" s="49"/>
      <c r="F66" s="49" t="s">
        <v>115</v>
      </c>
      <c r="G66" s="49"/>
      <c r="H66" s="26"/>
      <c r="I66" s="22">
        <v>165</v>
      </c>
      <c r="J66" s="46" t="s">
        <v>24</v>
      </c>
      <c r="K66" s="46" t="s">
        <v>24</v>
      </c>
      <c r="L66" s="46" t="s">
        <v>24</v>
      </c>
      <c r="M66" s="46" t="s">
        <v>24</v>
      </c>
      <c r="N66" s="22">
        <v>137</v>
      </c>
      <c r="O66" s="46" t="s">
        <v>24</v>
      </c>
      <c r="P66" s="22"/>
      <c r="Q66" s="19"/>
      <c r="R66" s="20"/>
      <c r="S66" s="46" t="s">
        <v>24</v>
      </c>
      <c r="T66" s="46" t="s">
        <v>24</v>
      </c>
      <c r="U66" s="46" t="s">
        <v>24</v>
      </c>
      <c r="V66" s="22">
        <v>28967</v>
      </c>
      <c r="W66" s="22">
        <v>407</v>
      </c>
      <c r="X66" s="22">
        <v>5</v>
      </c>
      <c r="Y66" s="46" t="s">
        <v>25</v>
      </c>
      <c r="Z66" s="46" t="s">
        <v>24</v>
      </c>
    </row>
    <row r="67" spans="6:26" ht="14.25">
      <c r="F67" s="49" t="s">
        <v>76</v>
      </c>
      <c r="G67" s="49"/>
      <c r="H67" s="26"/>
      <c r="I67" s="22"/>
      <c r="J67" s="22"/>
      <c r="K67" s="22"/>
      <c r="L67" s="22"/>
      <c r="M67" s="22"/>
      <c r="N67" s="22"/>
      <c r="O67" s="22"/>
      <c r="P67" s="22"/>
      <c r="Q67" s="19"/>
      <c r="R67" s="20"/>
      <c r="S67" s="22"/>
      <c r="T67" s="22"/>
      <c r="U67" s="22"/>
      <c r="V67" s="22"/>
      <c r="W67" s="22"/>
      <c r="X67" s="22"/>
      <c r="Y67" s="22"/>
      <c r="Z67" s="22"/>
    </row>
    <row r="68" spans="8:26" ht="14.25">
      <c r="H68" s="26"/>
      <c r="I68" s="22"/>
      <c r="J68" s="22"/>
      <c r="K68" s="22"/>
      <c r="L68" s="22"/>
      <c r="M68" s="22"/>
      <c r="N68" s="22"/>
      <c r="O68" s="22"/>
      <c r="P68" s="22"/>
      <c r="Q68" s="19"/>
      <c r="R68" s="20"/>
      <c r="S68" s="22"/>
      <c r="T68" s="22"/>
      <c r="U68" s="22"/>
      <c r="V68" s="22"/>
      <c r="W68" s="22"/>
      <c r="X68" s="22"/>
      <c r="Y68" s="22"/>
      <c r="Z68" s="22"/>
    </row>
    <row r="69" spans="2:26" ht="14.25">
      <c r="B69" s="53" t="s">
        <v>116</v>
      </c>
      <c r="C69" s="53"/>
      <c r="D69" s="53"/>
      <c r="E69" s="54" t="s">
        <v>117</v>
      </c>
      <c r="F69" s="54"/>
      <c r="G69" s="54"/>
      <c r="H69" s="26"/>
      <c r="I69" s="21">
        <v>928</v>
      </c>
      <c r="J69" s="21">
        <v>1981</v>
      </c>
      <c r="K69" s="21">
        <v>1191</v>
      </c>
      <c r="L69" s="21">
        <v>1185</v>
      </c>
      <c r="M69" s="21">
        <v>646</v>
      </c>
      <c r="N69" s="21">
        <v>796</v>
      </c>
      <c r="O69" s="21">
        <v>339529</v>
      </c>
      <c r="P69" s="22"/>
      <c r="Q69" s="19"/>
      <c r="R69" s="20"/>
      <c r="S69" s="21">
        <v>420712</v>
      </c>
      <c r="T69" s="21">
        <v>1162945</v>
      </c>
      <c r="U69" s="21">
        <v>735845</v>
      </c>
      <c r="V69" s="21">
        <v>426615</v>
      </c>
      <c r="W69" s="21">
        <v>428</v>
      </c>
      <c r="X69" s="21">
        <v>57</v>
      </c>
      <c r="Y69" s="45" t="s">
        <v>25</v>
      </c>
      <c r="Z69" s="21">
        <v>706896</v>
      </c>
    </row>
    <row r="70" spans="3:26" ht="14.25">
      <c r="C70" s="49" t="s">
        <v>118</v>
      </c>
      <c r="D70" s="49"/>
      <c r="E70" s="49"/>
      <c r="F70" s="52" t="s">
        <v>119</v>
      </c>
      <c r="G70" s="52"/>
      <c r="H70" s="26"/>
      <c r="I70" s="22">
        <v>9</v>
      </c>
      <c r="J70" s="22">
        <v>19</v>
      </c>
      <c r="K70" s="22">
        <v>13</v>
      </c>
      <c r="L70" s="22">
        <v>11</v>
      </c>
      <c r="M70" s="22">
        <v>7</v>
      </c>
      <c r="N70" s="22">
        <v>8</v>
      </c>
      <c r="O70" s="22">
        <v>4990</v>
      </c>
      <c r="P70" s="22"/>
      <c r="Q70" s="19"/>
      <c r="R70" s="20"/>
      <c r="S70" s="22">
        <v>14249</v>
      </c>
      <c r="T70" s="22">
        <v>25238</v>
      </c>
      <c r="U70" s="22">
        <v>22131</v>
      </c>
      <c r="V70" s="22">
        <v>3107</v>
      </c>
      <c r="W70" s="46" t="s">
        <v>25</v>
      </c>
      <c r="X70" s="46" t="s">
        <v>25</v>
      </c>
      <c r="Y70" s="46" t="s">
        <v>25</v>
      </c>
      <c r="Z70" s="22">
        <v>10465</v>
      </c>
    </row>
    <row r="71" spans="3:26" ht="14.25">
      <c r="C71" s="49" t="s">
        <v>120</v>
      </c>
      <c r="D71" s="49"/>
      <c r="E71" s="49"/>
      <c r="F71" s="52" t="s">
        <v>121</v>
      </c>
      <c r="G71" s="52"/>
      <c r="H71" s="26"/>
      <c r="I71" s="22">
        <v>16</v>
      </c>
      <c r="J71" s="22">
        <v>37</v>
      </c>
      <c r="K71" s="22">
        <v>23</v>
      </c>
      <c r="L71" s="22">
        <v>23</v>
      </c>
      <c r="M71" s="22">
        <v>13</v>
      </c>
      <c r="N71" s="22">
        <v>14</v>
      </c>
      <c r="O71" s="22">
        <v>7598</v>
      </c>
      <c r="P71" s="22"/>
      <c r="Q71" s="19"/>
      <c r="R71" s="20"/>
      <c r="S71" s="22">
        <v>7897</v>
      </c>
      <c r="T71" s="22">
        <v>18397</v>
      </c>
      <c r="U71" s="22">
        <v>13341</v>
      </c>
      <c r="V71" s="22">
        <v>4926</v>
      </c>
      <c r="W71" s="22">
        <v>130</v>
      </c>
      <c r="X71" s="46" t="s">
        <v>25</v>
      </c>
      <c r="Y71" s="46" t="s">
        <v>25</v>
      </c>
      <c r="Z71" s="22">
        <v>10000</v>
      </c>
    </row>
    <row r="72" spans="3:26" ht="14.25">
      <c r="C72" s="49" t="s">
        <v>122</v>
      </c>
      <c r="D72" s="49"/>
      <c r="E72" s="49"/>
      <c r="F72" s="52" t="s">
        <v>123</v>
      </c>
      <c r="G72" s="52"/>
      <c r="H72" s="26"/>
      <c r="I72" s="22">
        <v>272</v>
      </c>
      <c r="J72" s="22">
        <v>595</v>
      </c>
      <c r="K72" s="22">
        <v>360</v>
      </c>
      <c r="L72" s="22">
        <v>392</v>
      </c>
      <c r="M72" s="22">
        <v>218</v>
      </c>
      <c r="N72" s="22">
        <v>203</v>
      </c>
      <c r="O72" s="22">
        <v>117821</v>
      </c>
      <c r="P72" s="22"/>
      <c r="Q72" s="19"/>
      <c r="R72" s="20"/>
      <c r="S72" s="22">
        <v>145515</v>
      </c>
      <c r="T72" s="22">
        <v>392645</v>
      </c>
      <c r="U72" s="22">
        <v>252119</v>
      </c>
      <c r="V72" s="22">
        <v>140376</v>
      </c>
      <c r="W72" s="22">
        <v>150</v>
      </c>
      <c r="X72" s="46" t="s">
        <v>25</v>
      </c>
      <c r="Y72" s="46" t="s">
        <v>25</v>
      </c>
      <c r="Z72" s="22">
        <v>235364</v>
      </c>
    </row>
    <row r="73" spans="3:26" ht="14.25">
      <c r="C73" s="49" t="s">
        <v>124</v>
      </c>
      <c r="D73" s="49"/>
      <c r="E73" s="49"/>
      <c r="F73" s="52" t="s">
        <v>125</v>
      </c>
      <c r="G73" s="52"/>
      <c r="H73" s="26"/>
      <c r="I73" s="22">
        <v>519</v>
      </c>
      <c r="J73" s="22">
        <v>1096</v>
      </c>
      <c r="K73" s="22">
        <v>655</v>
      </c>
      <c r="L73" s="22">
        <v>628</v>
      </c>
      <c r="M73" s="22">
        <v>335</v>
      </c>
      <c r="N73" s="22">
        <v>468</v>
      </c>
      <c r="O73" s="22">
        <v>170905</v>
      </c>
      <c r="P73" s="22"/>
      <c r="Q73" s="19"/>
      <c r="R73" s="20"/>
      <c r="S73" s="22">
        <v>225219</v>
      </c>
      <c r="T73" s="22">
        <v>615712</v>
      </c>
      <c r="U73" s="22">
        <v>419298</v>
      </c>
      <c r="V73" s="22">
        <v>196239</v>
      </c>
      <c r="W73" s="22">
        <v>118</v>
      </c>
      <c r="X73" s="22">
        <v>57</v>
      </c>
      <c r="Y73" s="46" t="s">
        <v>25</v>
      </c>
      <c r="Z73" s="22">
        <v>371900</v>
      </c>
    </row>
    <row r="74" spans="3:26" ht="15" customHeight="1">
      <c r="C74" s="49" t="s">
        <v>126</v>
      </c>
      <c r="D74" s="49"/>
      <c r="E74" s="49"/>
      <c r="F74" s="49" t="s">
        <v>127</v>
      </c>
      <c r="G74" s="49"/>
      <c r="H74" s="26"/>
      <c r="I74" s="22">
        <v>112</v>
      </c>
      <c r="J74" s="22">
        <v>234</v>
      </c>
      <c r="K74" s="22">
        <v>140</v>
      </c>
      <c r="L74" s="22">
        <v>131</v>
      </c>
      <c r="M74" s="22">
        <v>73</v>
      </c>
      <c r="N74" s="22">
        <v>103</v>
      </c>
      <c r="O74" s="22">
        <v>38215</v>
      </c>
      <c r="P74" s="22"/>
      <c r="Q74" s="19"/>
      <c r="R74" s="20"/>
      <c r="S74" s="22">
        <v>27832</v>
      </c>
      <c r="T74" s="22">
        <v>110953</v>
      </c>
      <c r="U74" s="22">
        <v>28956</v>
      </c>
      <c r="V74" s="22">
        <v>81967</v>
      </c>
      <c r="W74" s="22">
        <v>30</v>
      </c>
      <c r="X74" s="46" t="s">
        <v>25</v>
      </c>
      <c r="Y74" s="46" t="s">
        <v>25</v>
      </c>
      <c r="Z74" s="22">
        <v>79167</v>
      </c>
    </row>
    <row r="75" spans="6:26" ht="15" customHeight="1">
      <c r="F75" s="49" t="s">
        <v>128</v>
      </c>
      <c r="G75" s="49"/>
      <c r="H75" s="26"/>
      <c r="I75" s="22"/>
      <c r="J75" s="22"/>
      <c r="K75" s="22"/>
      <c r="L75" s="22"/>
      <c r="M75" s="22"/>
      <c r="N75" s="22"/>
      <c r="O75" s="22"/>
      <c r="P75" s="22"/>
      <c r="Q75" s="19"/>
      <c r="R75" s="20"/>
      <c r="S75" s="22"/>
      <c r="T75" s="22"/>
      <c r="U75" s="22"/>
      <c r="V75" s="22"/>
      <c r="W75" s="22"/>
      <c r="X75" s="22"/>
      <c r="Y75" s="22"/>
      <c r="Z75" s="22"/>
    </row>
    <row r="76" spans="8:26" ht="15" customHeight="1">
      <c r="H76" s="26"/>
      <c r="I76" s="22"/>
      <c r="J76" s="22"/>
      <c r="K76" s="22"/>
      <c r="L76" s="22"/>
      <c r="M76" s="22"/>
      <c r="N76" s="22"/>
      <c r="O76" s="22"/>
      <c r="P76" s="22"/>
      <c r="Q76" s="19"/>
      <c r="R76" s="20"/>
      <c r="S76" s="22"/>
      <c r="T76" s="22"/>
      <c r="U76" s="22"/>
      <c r="V76" s="22"/>
      <c r="W76" s="22"/>
      <c r="X76" s="22"/>
      <c r="Y76" s="22"/>
      <c r="Z76" s="22"/>
    </row>
    <row r="77" spans="2:26" ht="15" customHeight="1">
      <c r="B77" s="53" t="s">
        <v>129</v>
      </c>
      <c r="C77" s="53"/>
      <c r="D77" s="53"/>
      <c r="E77" s="54" t="s">
        <v>130</v>
      </c>
      <c r="F77" s="54"/>
      <c r="G77" s="54"/>
      <c r="H77" s="26"/>
      <c r="I77" s="21">
        <v>4087</v>
      </c>
      <c r="J77" s="21">
        <v>8805</v>
      </c>
      <c r="K77" s="21">
        <v>5501</v>
      </c>
      <c r="L77" s="21">
        <v>6294</v>
      </c>
      <c r="M77" s="21">
        <v>3748</v>
      </c>
      <c r="N77" s="21">
        <v>2511</v>
      </c>
      <c r="O77" s="21">
        <v>1985908</v>
      </c>
      <c r="P77" s="22"/>
      <c r="Q77" s="19"/>
      <c r="R77" s="20"/>
      <c r="S77" s="21">
        <v>2278762</v>
      </c>
      <c r="T77" s="21">
        <v>6452080</v>
      </c>
      <c r="U77" s="21">
        <v>3652209</v>
      </c>
      <c r="V77" s="21">
        <v>2797769</v>
      </c>
      <c r="W77" s="21">
        <v>1743</v>
      </c>
      <c r="X77" s="21">
        <v>359</v>
      </c>
      <c r="Y77" s="45" t="s">
        <v>25</v>
      </c>
      <c r="Z77" s="21">
        <v>3974631</v>
      </c>
    </row>
    <row r="78" spans="3:26" ht="15" customHeight="1">
      <c r="C78" s="49" t="s">
        <v>131</v>
      </c>
      <c r="D78" s="49"/>
      <c r="E78" s="49"/>
      <c r="F78" s="52" t="s">
        <v>132</v>
      </c>
      <c r="G78" s="52"/>
      <c r="H78" s="26"/>
      <c r="I78" s="22">
        <v>2704</v>
      </c>
      <c r="J78" s="22">
        <v>5785</v>
      </c>
      <c r="K78" s="22">
        <v>3599</v>
      </c>
      <c r="L78" s="22">
        <v>4089</v>
      </c>
      <c r="M78" s="22">
        <v>2432</v>
      </c>
      <c r="N78" s="22">
        <v>1696</v>
      </c>
      <c r="O78" s="22">
        <v>1299168</v>
      </c>
      <c r="P78" s="22"/>
      <c r="Q78" s="19"/>
      <c r="R78" s="20"/>
      <c r="S78" s="22">
        <v>1843427</v>
      </c>
      <c r="T78" s="22">
        <v>4637298</v>
      </c>
      <c r="U78" s="22">
        <v>3204552</v>
      </c>
      <c r="V78" s="22">
        <v>1431619</v>
      </c>
      <c r="W78" s="22">
        <v>885</v>
      </c>
      <c r="X78" s="22">
        <v>242</v>
      </c>
      <c r="Y78" s="46" t="s">
        <v>25</v>
      </c>
      <c r="Z78" s="22">
        <v>2660862</v>
      </c>
    </row>
    <row r="79" spans="3:26" ht="15" customHeight="1">
      <c r="C79" s="49" t="s">
        <v>133</v>
      </c>
      <c r="D79" s="49"/>
      <c r="E79" s="49"/>
      <c r="F79" s="52" t="s">
        <v>134</v>
      </c>
      <c r="G79" s="52"/>
      <c r="H79" s="26"/>
      <c r="I79" s="22">
        <v>402</v>
      </c>
      <c r="J79" s="22">
        <v>821</v>
      </c>
      <c r="K79" s="22">
        <v>563</v>
      </c>
      <c r="L79" s="22">
        <v>658</v>
      </c>
      <c r="M79" s="22">
        <v>442</v>
      </c>
      <c r="N79" s="22">
        <v>163</v>
      </c>
      <c r="O79" s="22">
        <v>205978</v>
      </c>
      <c r="P79" s="22"/>
      <c r="Q79" s="19"/>
      <c r="R79" s="20"/>
      <c r="S79" s="22">
        <v>172538</v>
      </c>
      <c r="T79" s="22">
        <v>585698</v>
      </c>
      <c r="U79" s="22">
        <v>437902</v>
      </c>
      <c r="V79" s="22">
        <v>147714</v>
      </c>
      <c r="W79" s="22">
        <v>67</v>
      </c>
      <c r="X79" s="22">
        <v>15</v>
      </c>
      <c r="Y79" s="46" t="s">
        <v>25</v>
      </c>
      <c r="Z79" s="22">
        <v>393485</v>
      </c>
    </row>
    <row r="80" spans="3:26" ht="15" customHeight="1">
      <c r="C80" s="49" t="s">
        <v>135</v>
      </c>
      <c r="D80" s="49"/>
      <c r="E80" s="49"/>
      <c r="F80" s="52" t="s">
        <v>136</v>
      </c>
      <c r="G80" s="52"/>
      <c r="H80" s="26"/>
      <c r="I80" s="22">
        <v>941</v>
      </c>
      <c r="J80" s="22">
        <v>2118</v>
      </c>
      <c r="K80" s="22">
        <v>1286</v>
      </c>
      <c r="L80" s="22">
        <v>1485</v>
      </c>
      <c r="M80" s="22">
        <v>836</v>
      </c>
      <c r="N80" s="22">
        <v>633</v>
      </c>
      <c r="O80" s="22">
        <v>459602</v>
      </c>
      <c r="P80" s="22"/>
      <c r="Q80" s="19"/>
      <c r="R80" s="20"/>
      <c r="S80" s="22">
        <v>246865</v>
      </c>
      <c r="T80" s="22">
        <v>1176521</v>
      </c>
      <c r="U80" s="22">
        <v>9730</v>
      </c>
      <c r="V80" s="22">
        <v>1165913</v>
      </c>
      <c r="W80" s="22">
        <v>776</v>
      </c>
      <c r="X80" s="22">
        <v>102</v>
      </c>
      <c r="Y80" s="46" t="s">
        <v>25</v>
      </c>
      <c r="Z80" s="22">
        <v>885396</v>
      </c>
    </row>
    <row r="81" spans="3:26" ht="15" customHeight="1">
      <c r="C81" s="49" t="s">
        <v>137</v>
      </c>
      <c r="D81" s="49"/>
      <c r="E81" s="49"/>
      <c r="F81" s="52" t="s">
        <v>138</v>
      </c>
      <c r="G81" s="52"/>
      <c r="H81" s="26"/>
      <c r="I81" s="22">
        <v>40</v>
      </c>
      <c r="J81" s="22">
        <v>81</v>
      </c>
      <c r="K81" s="22">
        <v>53</v>
      </c>
      <c r="L81" s="22">
        <v>62</v>
      </c>
      <c r="M81" s="22">
        <v>38</v>
      </c>
      <c r="N81" s="22">
        <v>19</v>
      </c>
      <c r="O81" s="22">
        <v>21160</v>
      </c>
      <c r="P81" s="22"/>
      <c r="Q81" s="19"/>
      <c r="R81" s="20"/>
      <c r="S81" s="22">
        <v>15932</v>
      </c>
      <c r="T81" s="22">
        <v>52563</v>
      </c>
      <c r="U81" s="22">
        <v>25</v>
      </c>
      <c r="V81" s="22">
        <v>52523</v>
      </c>
      <c r="W81" s="22">
        <v>15</v>
      </c>
      <c r="X81" s="46" t="s">
        <v>25</v>
      </c>
      <c r="Y81" s="46" t="s">
        <v>25</v>
      </c>
      <c r="Z81" s="22">
        <v>34888</v>
      </c>
    </row>
    <row r="82" spans="1:26" ht="34.5" customHeight="1">
      <c r="A82" s="15"/>
      <c r="B82" s="63">
        <f>Z1+1</f>
        <v>3</v>
      </c>
      <c r="C82" s="64"/>
      <c r="D82" s="64"/>
      <c r="E82" s="64"/>
      <c r="F82" s="15"/>
      <c r="G82" s="24"/>
      <c r="H82" s="15"/>
      <c r="I82" s="44"/>
      <c r="M82" s="9"/>
      <c r="N82" s="9"/>
      <c r="O82" s="24" t="s">
        <v>20</v>
      </c>
      <c r="P82" s="24"/>
      <c r="S82" s="27" t="s">
        <v>387</v>
      </c>
      <c r="V82" s="10"/>
      <c r="W82" s="10"/>
      <c r="X82" s="8"/>
      <c r="Z82" s="23">
        <f>B82+1</f>
        <v>4</v>
      </c>
    </row>
    <row r="83" spans="15:24" ht="39.75" customHeight="1" thickBot="1">
      <c r="O83" s="11"/>
      <c r="P83" s="11"/>
      <c r="Q83" s="6"/>
      <c r="R83" s="7"/>
      <c r="S83" s="11"/>
      <c r="T83" s="11"/>
      <c r="U83" s="12"/>
      <c r="V83" s="12"/>
      <c r="W83" s="12"/>
      <c r="X83" s="12"/>
    </row>
    <row r="84" spans="1:26" ht="19.5" customHeight="1" thickTop="1">
      <c r="A84" s="16"/>
      <c r="B84" s="65" t="s">
        <v>19</v>
      </c>
      <c r="C84" s="65"/>
      <c r="D84" s="65"/>
      <c r="E84" s="65"/>
      <c r="F84" s="65"/>
      <c r="G84" s="65"/>
      <c r="H84" s="25"/>
      <c r="I84" s="68" t="s">
        <v>1</v>
      </c>
      <c r="J84" s="57" t="s">
        <v>2</v>
      </c>
      <c r="K84" s="58"/>
      <c r="L84" s="58"/>
      <c r="M84" s="58"/>
      <c r="N84" s="59"/>
      <c r="O84" s="55" t="s">
        <v>3</v>
      </c>
      <c r="P84" s="43"/>
      <c r="S84" s="55" t="s">
        <v>4</v>
      </c>
      <c r="T84" s="57" t="s">
        <v>21</v>
      </c>
      <c r="U84" s="58"/>
      <c r="V84" s="58"/>
      <c r="W84" s="58"/>
      <c r="X84" s="58"/>
      <c r="Y84" s="59"/>
      <c r="Z84" s="60" t="s">
        <v>5</v>
      </c>
    </row>
    <row r="85" spans="1:26" ht="19.5" customHeight="1">
      <c r="A85" s="1"/>
      <c r="B85" s="66"/>
      <c r="C85" s="66"/>
      <c r="D85" s="66"/>
      <c r="E85" s="66"/>
      <c r="F85" s="66"/>
      <c r="G85" s="66"/>
      <c r="H85" s="26"/>
      <c r="I85" s="56"/>
      <c r="J85" s="70" t="s">
        <v>0</v>
      </c>
      <c r="K85" s="71"/>
      <c r="L85" s="70" t="s">
        <v>6</v>
      </c>
      <c r="M85" s="71"/>
      <c r="N85" s="72" t="s">
        <v>18</v>
      </c>
      <c r="O85" s="56"/>
      <c r="P85" s="42"/>
      <c r="S85" s="56"/>
      <c r="T85" s="62" t="s">
        <v>7</v>
      </c>
      <c r="U85" s="31" t="s">
        <v>8</v>
      </c>
      <c r="V85" s="37" t="s">
        <v>9</v>
      </c>
      <c r="W85" s="37" t="s">
        <v>10</v>
      </c>
      <c r="X85" s="37" t="s">
        <v>11</v>
      </c>
      <c r="Y85" s="37" t="s">
        <v>12</v>
      </c>
      <c r="Z85" s="61"/>
    </row>
    <row r="86" spans="1:26" ht="19.5" customHeight="1">
      <c r="A86" s="1"/>
      <c r="B86" s="66"/>
      <c r="C86" s="66"/>
      <c r="D86" s="66"/>
      <c r="E86" s="66"/>
      <c r="F86" s="66"/>
      <c r="G86" s="66"/>
      <c r="H86" s="26"/>
      <c r="I86" s="56"/>
      <c r="J86" s="32"/>
      <c r="K86" s="34" t="s">
        <v>13</v>
      </c>
      <c r="L86" s="32"/>
      <c r="M86" s="34" t="s">
        <v>13</v>
      </c>
      <c r="N86" s="73"/>
      <c r="O86" s="56"/>
      <c r="P86" s="42"/>
      <c r="S86" s="56"/>
      <c r="T86" s="56"/>
      <c r="U86" s="38" t="s">
        <v>14</v>
      </c>
      <c r="V86" s="30" t="s">
        <v>15</v>
      </c>
      <c r="W86" s="30" t="s">
        <v>15</v>
      </c>
      <c r="X86" s="30" t="s">
        <v>14</v>
      </c>
      <c r="Y86" s="30" t="s">
        <v>15</v>
      </c>
      <c r="Z86" s="61"/>
    </row>
    <row r="87" spans="1:26" ht="19.5" customHeight="1">
      <c r="A87" s="28"/>
      <c r="B87" s="67"/>
      <c r="C87" s="67"/>
      <c r="D87" s="67"/>
      <c r="E87" s="67"/>
      <c r="F87" s="67"/>
      <c r="G87" s="67"/>
      <c r="H87" s="29"/>
      <c r="I87" s="69"/>
      <c r="J87" s="33" t="s">
        <v>16</v>
      </c>
      <c r="K87" s="35" t="s">
        <v>16</v>
      </c>
      <c r="L87" s="33" t="s">
        <v>16</v>
      </c>
      <c r="M87" s="35" t="s">
        <v>16</v>
      </c>
      <c r="N87" s="35" t="s">
        <v>16</v>
      </c>
      <c r="O87" s="36" t="s">
        <v>17</v>
      </c>
      <c r="P87" s="40"/>
      <c r="S87" s="36" t="s">
        <v>17</v>
      </c>
      <c r="T87" s="36" t="s">
        <v>17</v>
      </c>
      <c r="U87" s="39" t="s">
        <v>17</v>
      </c>
      <c r="V87" s="36" t="s">
        <v>17</v>
      </c>
      <c r="W87" s="36" t="s">
        <v>17</v>
      </c>
      <c r="X87" s="36" t="s">
        <v>17</v>
      </c>
      <c r="Y87" s="36" t="s">
        <v>17</v>
      </c>
      <c r="Z87" s="40" t="s">
        <v>17</v>
      </c>
    </row>
    <row r="88" spans="1:26" ht="4.5" customHeight="1">
      <c r="A88" s="1"/>
      <c r="B88" s="2"/>
      <c r="C88" s="2"/>
      <c r="D88" s="2"/>
      <c r="E88" s="2"/>
      <c r="F88" s="2"/>
      <c r="G88" s="2"/>
      <c r="H88" s="41"/>
      <c r="I88" s="4"/>
      <c r="J88" s="13"/>
      <c r="K88" s="13"/>
      <c r="L88" s="13"/>
      <c r="M88" s="13"/>
      <c r="N88" s="13"/>
      <c r="O88" s="14"/>
      <c r="P88" s="14"/>
      <c r="S88" s="14"/>
      <c r="T88" s="14"/>
      <c r="U88" s="14"/>
      <c r="V88" s="14"/>
      <c r="W88" s="14"/>
      <c r="X88" s="14"/>
      <c r="Y88" s="14"/>
      <c r="Z88" s="14"/>
    </row>
    <row r="89" spans="2:26" ht="14.25" customHeight="1">
      <c r="B89" s="53" t="s">
        <v>139</v>
      </c>
      <c r="C89" s="53"/>
      <c r="D89" s="53"/>
      <c r="E89" s="54" t="s">
        <v>140</v>
      </c>
      <c r="F89" s="54"/>
      <c r="G89" s="54"/>
      <c r="H89" s="26"/>
      <c r="I89" s="21">
        <v>65</v>
      </c>
      <c r="J89" s="21">
        <v>136</v>
      </c>
      <c r="K89" s="21">
        <v>87</v>
      </c>
      <c r="L89" s="21">
        <v>103</v>
      </c>
      <c r="M89" s="21">
        <v>64</v>
      </c>
      <c r="N89" s="21">
        <v>33</v>
      </c>
      <c r="O89" s="21">
        <v>35159</v>
      </c>
      <c r="P89" s="22"/>
      <c r="Q89" s="19"/>
      <c r="R89" s="20"/>
      <c r="S89" s="21">
        <v>77431</v>
      </c>
      <c r="T89" s="21">
        <v>143073</v>
      </c>
      <c r="U89" s="21">
        <v>128133</v>
      </c>
      <c r="V89" s="21">
        <v>14890</v>
      </c>
      <c r="W89" s="21">
        <v>50</v>
      </c>
      <c r="X89" s="45" t="s">
        <v>25</v>
      </c>
      <c r="Y89" s="45" t="s">
        <v>25</v>
      </c>
      <c r="Z89" s="21">
        <v>62515</v>
      </c>
    </row>
    <row r="90" spans="3:26" ht="14.25" customHeight="1">
      <c r="C90" s="49" t="s">
        <v>141</v>
      </c>
      <c r="D90" s="49"/>
      <c r="E90" s="49"/>
      <c r="F90" s="52" t="s">
        <v>142</v>
      </c>
      <c r="G90" s="52"/>
      <c r="H90" s="26"/>
      <c r="I90" s="22">
        <v>6</v>
      </c>
      <c r="J90" s="22">
        <v>15</v>
      </c>
      <c r="K90" s="22">
        <v>8</v>
      </c>
      <c r="L90" s="46" t="s">
        <v>24</v>
      </c>
      <c r="M90" s="22">
        <v>5</v>
      </c>
      <c r="N90" s="46" t="s">
        <v>24</v>
      </c>
      <c r="O90" s="22">
        <v>1610</v>
      </c>
      <c r="P90" s="22"/>
      <c r="Q90" s="19"/>
      <c r="R90" s="20"/>
      <c r="S90" s="22">
        <v>2119</v>
      </c>
      <c r="T90" s="22">
        <v>4782</v>
      </c>
      <c r="U90" s="22">
        <v>3202</v>
      </c>
      <c r="V90" s="22">
        <v>1580</v>
      </c>
      <c r="W90" s="46" t="s">
        <v>25</v>
      </c>
      <c r="X90" s="46" t="s">
        <v>25</v>
      </c>
      <c r="Y90" s="46" t="s">
        <v>25</v>
      </c>
      <c r="Z90" s="22">
        <v>2536</v>
      </c>
    </row>
    <row r="91" spans="3:26" ht="14.25" customHeight="1">
      <c r="C91" s="49" t="s">
        <v>143</v>
      </c>
      <c r="D91" s="49"/>
      <c r="E91" s="49"/>
      <c r="F91" s="52" t="s">
        <v>144</v>
      </c>
      <c r="G91" s="52"/>
      <c r="H91" s="26"/>
      <c r="I91" s="22">
        <v>1</v>
      </c>
      <c r="J91" s="46" t="s">
        <v>24</v>
      </c>
      <c r="K91" s="46" t="s">
        <v>24</v>
      </c>
      <c r="L91" s="46" t="s">
        <v>24</v>
      </c>
      <c r="M91" s="46" t="s">
        <v>24</v>
      </c>
      <c r="N91" s="46" t="s">
        <v>24</v>
      </c>
      <c r="O91" s="46" t="s">
        <v>24</v>
      </c>
      <c r="P91" s="22"/>
      <c r="Q91" s="19"/>
      <c r="R91" s="20"/>
      <c r="S91" s="46" t="s">
        <v>24</v>
      </c>
      <c r="T91" s="46" t="s">
        <v>24</v>
      </c>
      <c r="U91" s="46" t="s">
        <v>24</v>
      </c>
      <c r="V91" s="46" t="s">
        <v>25</v>
      </c>
      <c r="W91" s="46" t="s">
        <v>25</v>
      </c>
      <c r="X91" s="46" t="s">
        <v>25</v>
      </c>
      <c r="Y91" s="46" t="s">
        <v>25</v>
      </c>
      <c r="Z91" s="46" t="s">
        <v>24</v>
      </c>
    </row>
    <row r="92" spans="3:26" ht="14.25" customHeight="1">
      <c r="C92" s="49" t="s">
        <v>145</v>
      </c>
      <c r="D92" s="49"/>
      <c r="E92" s="49"/>
      <c r="F92" s="52" t="s">
        <v>146</v>
      </c>
      <c r="G92" s="52"/>
      <c r="H92" s="26"/>
      <c r="I92" s="22">
        <v>1</v>
      </c>
      <c r="J92" s="46" t="s">
        <v>24</v>
      </c>
      <c r="K92" s="46" t="s">
        <v>24</v>
      </c>
      <c r="L92" s="46" t="s">
        <v>24</v>
      </c>
      <c r="M92" s="46" t="s">
        <v>24</v>
      </c>
      <c r="N92" s="46" t="s">
        <v>24</v>
      </c>
      <c r="O92" s="46" t="s">
        <v>24</v>
      </c>
      <c r="P92" s="22"/>
      <c r="Q92" s="19"/>
      <c r="R92" s="20"/>
      <c r="S92" s="46" t="s">
        <v>24</v>
      </c>
      <c r="T92" s="46" t="s">
        <v>24</v>
      </c>
      <c r="U92" s="46" t="s">
        <v>24</v>
      </c>
      <c r="V92" s="46" t="s">
        <v>24</v>
      </c>
      <c r="W92" s="46" t="s">
        <v>25</v>
      </c>
      <c r="X92" s="46" t="s">
        <v>25</v>
      </c>
      <c r="Y92" s="46" t="s">
        <v>25</v>
      </c>
      <c r="Z92" s="46" t="s">
        <v>24</v>
      </c>
    </row>
    <row r="93" spans="3:26" ht="14.25" customHeight="1">
      <c r="C93" s="49" t="s">
        <v>147</v>
      </c>
      <c r="D93" s="49"/>
      <c r="E93" s="49"/>
      <c r="F93" s="49" t="s">
        <v>148</v>
      </c>
      <c r="G93" s="49"/>
      <c r="H93" s="26"/>
      <c r="I93" s="22">
        <v>23</v>
      </c>
      <c r="J93" s="22">
        <v>44</v>
      </c>
      <c r="K93" s="22">
        <v>28</v>
      </c>
      <c r="L93" s="22">
        <v>32</v>
      </c>
      <c r="M93" s="22">
        <v>21</v>
      </c>
      <c r="N93" s="22">
        <v>12</v>
      </c>
      <c r="O93" s="22">
        <v>12521</v>
      </c>
      <c r="P93" s="22"/>
      <c r="Q93" s="19"/>
      <c r="R93" s="20"/>
      <c r="S93" s="22">
        <v>49076</v>
      </c>
      <c r="T93" s="22">
        <v>78975</v>
      </c>
      <c r="U93" s="22">
        <v>74004</v>
      </c>
      <c r="V93" s="22">
        <v>4921</v>
      </c>
      <c r="W93" s="22">
        <v>50</v>
      </c>
      <c r="X93" s="46" t="s">
        <v>25</v>
      </c>
      <c r="Y93" s="46" t="s">
        <v>25</v>
      </c>
      <c r="Z93" s="22">
        <v>28474</v>
      </c>
    </row>
    <row r="94" spans="6:26" ht="14.25" customHeight="1">
      <c r="F94" s="49" t="s">
        <v>149</v>
      </c>
      <c r="G94" s="49"/>
      <c r="H94" s="26"/>
      <c r="I94" s="22"/>
      <c r="J94" s="22"/>
      <c r="K94" s="22"/>
      <c r="L94" s="22"/>
      <c r="M94" s="22"/>
      <c r="N94" s="22"/>
      <c r="O94" s="22"/>
      <c r="P94" s="22"/>
      <c r="Q94" s="19"/>
      <c r="R94" s="20"/>
      <c r="S94" s="22"/>
      <c r="T94" s="22"/>
      <c r="U94" s="22"/>
      <c r="V94" s="22"/>
      <c r="W94" s="22"/>
      <c r="X94" s="22"/>
      <c r="Y94" s="22"/>
      <c r="Z94" s="22"/>
    </row>
    <row r="95" spans="6:26" ht="14.25" customHeight="1">
      <c r="F95" s="49" t="s">
        <v>150</v>
      </c>
      <c r="G95" s="49"/>
      <c r="H95" s="26"/>
      <c r="I95" s="22"/>
      <c r="J95" s="22"/>
      <c r="K95" s="22"/>
      <c r="L95" s="22"/>
      <c r="M95" s="22"/>
      <c r="N95" s="22"/>
      <c r="O95" s="22"/>
      <c r="P95" s="22"/>
      <c r="Q95" s="19"/>
      <c r="R95" s="20"/>
      <c r="S95" s="22"/>
      <c r="T95" s="22"/>
      <c r="U95" s="22"/>
      <c r="V95" s="22"/>
      <c r="W95" s="22"/>
      <c r="X95" s="22"/>
      <c r="Y95" s="22"/>
      <c r="Z95" s="22"/>
    </row>
    <row r="96" spans="3:26" ht="14.25" customHeight="1">
      <c r="C96" s="49" t="s">
        <v>151</v>
      </c>
      <c r="D96" s="49"/>
      <c r="E96" s="49"/>
      <c r="F96" s="52" t="s">
        <v>152</v>
      </c>
      <c r="G96" s="52"/>
      <c r="H96" s="26"/>
      <c r="I96" s="22">
        <v>5</v>
      </c>
      <c r="J96" s="46" t="s">
        <v>24</v>
      </c>
      <c r="K96" s="46" t="s">
        <v>24</v>
      </c>
      <c r="L96" s="22">
        <v>10</v>
      </c>
      <c r="M96" s="46" t="s">
        <v>24</v>
      </c>
      <c r="N96" s="46" t="s">
        <v>24</v>
      </c>
      <c r="O96" s="46" t="s">
        <v>24</v>
      </c>
      <c r="P96" s="22"/>
      <c r="Q96" s="19"/>
      <c r="R96" s="20"/>
      <c r="S96" s="46" t="s">
        <v>24</v>
      </c>
      <c r="T96" s="46" t="s">
        <v>24</v>
      </c>
      <c r="U96" s="46" t="s">
        <v>24</v>
      </c>
      <c r="V96" s="46" t="s">
        <v>24</v>
      </c>
      <c r="W96" s="46" t="s">
        <v>25</v>
      </c>
      <c r="X96" s="46" t="s">
        <v>25</v>
      </c>
      <c r="Y96" s="46" t="s">
        <v>25</v>
      </c>
      <c r="Z96" s="46" t="s">
        <v>24</v>
      </c>
    </row>
    <row r="97" spans="3:26" ht="14.25" customHeight="1">
      <c r="C97" s="49" t="s">
        <v>153</v>
      </c>
      <c r="D97" s="49"/>
      <c r="E97" s="49"/>
      <c r="F97" s="49" t="s">
        <v>154</v>
      </c>
      <c r="G97" s="49"/>
      <c r="H97" s="26"/>
      <c r="I97" s="22">
        <v>11</v>
      </c>
      <c r="J97" s="22">
        <v>25</v>
      </c>
      <c r="K97" s="22">
        <v>16</v>
      </c>
      <c r="L97" s="22">
        <v>22</v>
      </c>
      <c r="M97" s="22">
        <v>13</v>
      </c>
      <c r="N97" s="22">
        <v>3</v>
      </c>
      <c r="O97" s="22">
        <v>6308</v>
      </c>
      <c r="P97" s="22"/>
      <c r="Q97" s="19"/>
      <c r="R97" s="20"/>
      <c r="S97" s="22">
        <v>8481</v>
      </c>
      <c r="T97" s="22">
        <v>18393</v>
      </c>
      <c r="U97" s="22">
        <v>18313</v>
      </c>
      <c r="V97" s="22">
        <v>80</v>
      </c>
      <c r="W97" s="46" t="s">
        <v>25</v>
      </c>
      <c r="X97" s="46" t="s">
        <v>25</v>
      </c>
      <c r="Y97" s="46" t="s">
        <v>25</v>
      </c>
      <c r="Z97" s="22">
        <v>9440</v>
      </c>
    </row>
    <row r="98" spans="6:26" ht="14.25" customHeight="1">
      <c r="F98" s="49" t="s">
        <v>155</v>
      </c>
      <c r="G98" s="49"/>
      <c r="H98" s="26"/>
      <c r="I98" s="22"/>
      <c r="J98" s="22"/>
      <c r="K98" s="22"/>
      <c r="L98" s="22"/>
      <c r="M98" s="22"/>
      <c r="N98" s="22"/>
      <c r="O98" s="22"/>
      <c r="P98" s="22"/>
      <c r="Q98" s="19"/>
      <c r="R98" s="20"/>
      <c r="S98" s="22"/>
      <c r="T98" s="22"/>
      <c r="U98" s="22"/>
      <c r="V98" s="22"/>
      <c r="W98" s="22"/>
      <c r="X98" s="22"/>
      <c r="Y98" s="22"/>
      <c r="Z98" s="22"/>
    </row>
    <row r="99" spans="3:26" ht="14.25" customHeight="1">
      <c r="C99" s="49" t="s">
        <v>156</v>
      </c>
      <c r="D99" s="49"/>
      <c r="E99" s="49"/>
      <c r="F99" s="52" t="s">
        <v>157</v>
      </c>
      <c r="G99" s="52"/>
      <c r="H99" s="26"/>
      <c r="I99" s="22">
        <v>18</v>
      </c>
      <c r="J99" s="22">
        <v>36</v>
      </c>
      <c r="K99" s="22">
        <v>24</v>
      </c>
      <c r="L99" s="22">
        <v>27</v>
      </c>
      <c r="M99" s="22">
        <v>17</v>
      </c>
      <c r="N99" s="22">
        <v>9</v>
      </c>
      <c r="O99" s="22">
        <v>9786</v>
      </c>
      <c r="P99" s="22"/>
      <c r="Q99" s="19"/>
      <c r="R99" s="20"/>
      <c r="S99" s="22">
        <v>13903</v>
      </c>
      <c r="T99" s="22">
        <v>29895</v>
      </c>
      <c r="U99" s="22">
        <v>21846</v>
      </c>
      <c r="V99" s="22">
        <v>8049</v>
      </c>
      <c r="W99" s="46" t="s">
        <v>25</v>
      </c>
      <c r="X99" s="46" t="s">
        <v>25</v>
      </c>
      <c r="Y99" s="46" t="s">
        <v>25</v>
      </c>
      <c r="Z99" s="22">
        <v>15230</v>
      </c>
    </row>
    <row r="100" spans="8:26" ht="14.25" customHeight="1">
      <c r="H100" s="26"/>
      <c r="I100" s="22"/>
      <c r="J100" s="22"/>
      <c r="K100" s="22"/>
      <c r="L100" s="22"/>
      <c r="M100" s="22"/>
      <c r="N100" s="22"/>
      <c r="O100" s="22"/>
      <c r="P100" s="22"/>
      <c r="Q100" s="19"/>
      <c r="R100" s="20"/>
      <c r="S100" s="22"/>
      <c r="T100" s="22"/>
      <c r="U100" s="22"/>
      <c r="V100" s="22"/>
      <c r="W100" s="22"/>
      <c r="X100" s="22"/>
      <c r="Y100" s="22"/>
      <c r="Z100" s="22"/>
    </row>
    <row r="101" spans="2:26" ht="14.25" customHeight="1">
      <c r="B101" s="53" t="s">
        <v>158</v>
      </c>
      <c r="C101" s="53"/>
      <c r="D101" s="53"/>
      <c r="E101" s="54" t="s">
        <v>159</v>
      </c>
      <c r="F101" s="54"/>
      <c r="G101" s="54"/>
      <c r="H101" s="26"/>
      <c r="I101" s="21">
        <v>4</v>
      </c>
      <c r="J101" s="21">
        <v>10</v>
      </c>
      <c r="K101" s="21">
        <v>6</v>
      </c>
      <c r="L101" s="21">
        <v>5</v>
      </c>
      <c r="M101" s="21">
        <v>3</v>
      </c>
      <c r="N101" s="21">
        <v>5</v>
      </c>
      <c r="O101" s="21">
        <v>2545</v>
      </c>
      <c r="P101" s="22"/>
      <c r="Q101" s="19"/>
      <c r="R101" s="20"/>
      <c r="S101" s="21">
        <v>5441</v>
      </c>
      <c r="T101" s="21">
        <v>9467</v>
      </c>
      <c r="U101" s="21">
        <v>8117</v>
      </c>
      <c r="V101" s="21">
        <v>1350</v>
      </c>
      <c r="W101" s="45" t="s">
        <v>25</v>
      </c>
      <c r="X101" s="45" t="s">
        <v>25</v>
      </c>
      <c r="Y101" s="45" t="s">
        <v>25</v>
      </c>
      <c r="Z101" s="21">
        <v>3835</v>
      </c>
    </row>
    <row r="102" spans="3:26" ht="14.25" customHeight="1">
      <c r="C102" s="49" t="s">
        <v>160</v>
      </c>
      <c r="D102" s="49"/>
      <c r="E102" s="49"/>
      <c r="F102" s="49" t="s">
        <v>161</v>
      </c>
      <c r="G102" s="49"/>
      <c r="H102" s="26"/>
      <c r="I102" s="22">
        <v>2</v>
      </c>
      <c r="J102" s="46" t="s">
        <v>24</v>
      </c>
      <c r="K102" s="46" t="s">
        <v>24</v>
      </c>
      <c r="L102" s="46" t="s">
        <v>24</v>
      </c>
      <c r="M102" s="46" t="s">
        <v>24</v>
      </c>
      <c r="N102" s="46" t="s">
        <v>24</v>
      </c>
      <c r="O102" s="46" t="s">
        <v>24</v>
      </c>
      <c r="P102" s="22"/>
      <c r="Q102" s="19"/>
      <c r="R102" s="20"/>
      <c r="S102" s="46" t="s">
        <v>24</v>
      </c>
      <c r="T102" s="46" t="s">
        <v>24</v>
      </c>
      <c r="U102" s="46" t="s">
        <v>24</v>
      </c>
      <c r="V102" s="46" t="s">
        <v>24</v>
      </c>
      <c r="W102" s="46" t="s">
        <v>25</v>
      </c>
      <c r="X102" s="46" t="s">
        <v>25</v>
      </c>
      <c r="Y102" s="46" t="s">
        <v>25</v>
      </c>
      <c r="Z102" s="46" t="s">
        <v>24</v>
      </c>
    </row>
    <row r="103" spans="6:26" ht="14.25" customHeight="1">
      <c r="F103" s="49" t="s">
        <v>162</v>
      </c>
      <c r="G103" s="49"/>
      <c r="H103" s="26"/>
      <c r="I103" s="22"/>
      <c r="J103" s="22"/>
      <c r="K103" s="22"/>
      <c r="L103" s="22"/>
      <c r="M103" s="22"/>
      <c r="N103" s="22"/>
      <c r="O103" s="22"/>
      <c r="P103" s="22"/>
      <c r="Q103" s="19"/>
      <c r="R103" s="20"/>
      <c r="S103" s="22"/>
      <c r="T103" s="22"/>
      <c r="U103" s="22"/>
      <c r="V103" s="22"/>
      <c r="W103" s="22"/>
      <c r="X103" s="22"/>
      <c r="Y103" s="22"/>
      <c r="Z103" s="22"/>
    </row>
    <row r="104" spans="6:26" ht="14.25" customHeight="1">
      <c r="F104" s="49" t="s">
        <v>163</v>
      </c>
      <c r="G104" s="49"/>
      <c r="H104" s="26"/>
      <c r="I104" s="22"/>
      <c r="J104" s="22"/>
      <c r="K104" s="22"/>
      <c r="L104" s="22"/>
      <c r="M104" s="22"/>
      <c r="N104" s="22"/>
      <c r="O104" s="22"/>
      <c r="P104" s="22"/>
      <c r="Q104" s="19"/>
      <c r="R104" s="20"/>
      <c r="S104" s="22"/>
      <c r="T104" s="22"/>
      <c r="U104" s="22"/>
      <c r="V104" s="22"/>
      <c r="W104" s="22"/>
      <c r="X104" s="22"/>
      <c r="Y104" s="22"/>
      <c r="Z104" s="22"/>
    </row>
    <row r="105" spans="3:26" ht="14.25" customHeight="1">
      <c r="C105" s="49" t="s">
        <v>164</v>
      </c>
      <c r="D105" s="49"/>
      <c r="E105" s="49"/>
      <c r="F105" s="49" t="s">
        <v>165</v>
      </c>
      <c r="G105" s="49"/>
      <c r="H105" s="26"/>
      <c r="I105" s="22">
        <v>2</v>
      </c>
      <c r="J105" s="46" t="s">
        <v>24</v>
      </c>
      <c r="K105" s="46" t="s">
        <v>24</v>
      </c>
      <c r="L105" s="46" t="s">
        <v>24</v>
      </c>
      <c r="M105" s="46" t="s">
        <v>24</v>
      </c>
      <c r="N105" s="46" t="s">
        <v>24</v>
      </c>
      <c r="O105" s="46" t="s">
        <v>24</v>
      </c>
      <c r="P105" s="22"/>
      <c r="Q105" s="19"/>
      <c r="R105" s="20"/>
      <c r="S105" s="46" t="s">
        <v>24</v>
      </c>
      <c r="T105" s="46" t="s">
        <v>24</v>
      </c>
      <c r="U105" s="46" t="s">
        <v>24</v>
      </c>
      <c r="V105" s="46" t="s">
        <v>24</v>
      </c>
      <c r="W105" s="46" t="s">
        <v>25</v>
      </c>
      <c r="X105" s="46" t="s">
        <v>25</v>
      </c>
      <c r="Y105" s="46" t="s">
        <v>25</v>
      </c>
      <c r="Z105" s="46" t="s">
        <v>24</v>
      </c>
    </row>
    <row r="106" spans="6:26" ht="14.25" customHeight="1">
      <c r="F106" s="49" t="s">
        <v>166</v>
      </c>
      <c r="G106" s="49"/>
      <c r="H106" s="26"/>
      <c r="I106" s="22"/>
      <c r="J106" s="22"/>
      <c r="K106" s="22"/>
      <c r="L106" s="22"/>
      <c r="M106" s="22"/>
      <c r="N106" s="22"/>
      <c r="O106" s="22"/>
      <c r="P106" s="22"/>
      <c r="Q106" s="19"/>
      <c r="R106" s="20"/>
      <c r="S106" s="22"/>
      <c r="T106" s="22"/>
      <c r="U106" s="22"/>
      <c r="V106" s="22"/>
      <c r="W106" s="22"/>
      <c r="X106" s="22"/>
      <c r="Y106" s="22"/>
      <c r="Z106" s="22"/>
    </row>
    <row r="107" spans="8:26" ht="14.25" customHeight="1">
      <c r="H107" s="26"/>
      <c r="I107" s="22"/>
      <c r="J107" s="22"/>
      <c r="K107" s="22"/>
      <c r="L107" s="22"/>
      <c r="M107" s="22"/>
      <c r="N107" s="22"/>
      <c r="O107" s="22"/>
      <c r="P107" s="22"/>
      <c r="Q107" s="19"/>
      <c r="R107" s="20"/>
      <c r="S107" s="22"/>
      <c r="T107" s="22"/>
      <c r="U107" s="22"/>
      <c r="V107" s="22"/>
      <c r="W107" s="22"/>
      <c r="X107" s="22"/>
      <c r="Y107" s="22"/>
      <c r="Z107" s="22"/>
    </row>
    <row r="108" spans="2:26" ht="14.25" customHeight="1">
      <c r="B108" s="53" t="s">
        <v>167</v>
      </c>
      <c r="C108" s="53"/>
      <c r="D108" s="53"/>
      <c r="E108" s="74" t="s">
        <v>168</v>
      </c>
      <c r="F108" s="74"/>
      <c r="G108" s="74"/>
      <c r="H108" s="26"/>
      <c r="I108" s="21">
        <v>1275</v>
      </c>
      <c r="J108" s="21">
        <v>2667</v>
      </c>
      <c r="K108" s="21">
        <v>1608</v>
      </c>
      <c r="L108" s="21">
        <v>1659</v>
      </c>
      <c r="M108" s="21">
        <v>905</v>
      </c>
      <c r="N108" s="21">
        <v>1008</v>
      </c>
      <c r="O108" s="21">
        <v>520540</v>
      </c>
      <c r="P108" s="22"/>
      <c r="Q108" s="19"/>
      <c r="R108" s="20"/>
      <c r="S108" s="21">
        <v>637459</v>
      </c>
      <c r="T108" s="21">
        <v>1739404</v>
      </c>
      <c r="U108" s="21">
        <v>1119649</v>
      </c>
      <c r="V108" s="21">
        <v>617823</v>
      </c>
      <c r="W108" s="21">
        <v>1909</v>
      </c>
      <c r="X108" s="21">
        <v>23</v>
      </c>
      <c r="Y108" s="45" t="s">
        <v>25</v>
      </c>
      <c r="Z108" s="21">
        <v>1049480</v>
      </c>
    </row>
    <row r="109" spans="5:26" ht="14.25" customHeight="1">
      <c r="E109" s="74" t="s">
        <v>169</v>
      </c>
      <c r="F109" s="74"/>
      <c r="G109" s="74"/>
      <c r="H109" s="26"/>
      <c r="I109" s="22"/>
      <c r="J109" s="22"/>
      <c r="K109" s="22"/>
      <c r="L109" s="22"/>
      <c r="M109" s="22"/>
      <c r="N109" s="22"/>
      <c r="O109" s="22"/>
      <c r="P109" s="22"/>
      <c r="Q109" s="19"/>
      <c r="R109" s="20"/>
      <c r="S109" s="22"/>
      <c r="T109" s="22"/>
      <c r="U109" s="22"/>
      <c r="V109" s="22"/>
      <c r="W109" s="22"/>
      <c r="X109" s="22"/>
      <c r="Y109" s="22"/>
      <c r="Z109" s="22"/>
    </row>
    <row r="110" spans="3:26" ht="14.25" customHeight="1">
      <c r="C110" s="49" t="s">
        <v>170</v>
      </c>
      <c r="D110" s="49"/>
      <c r="E110" s="49"/>
      <c r="F110" s="49" t="s">
        <v>171</v>
      </c>
      <c r="G110" s="49"/>
      <c r="H110" s="26"/>
      <c r="I110" s="22">
        <v>233</v>
      </c>
      <c r="J110" s="22">
        <v>466</v>
      </c>
      <c r="K110" s="22">
        <v>296</v>
      </c>
      <c r="L110" s="22">
        <v>281</v>
      </c>
      <c r="M110" s="22">
        <v>162</v>
      </c>
      <c r="N110" s="22">
        <v>185</v>
      </c>
      <c r="O110" s="22">
        <v>88272</v>
      </c>
      <c r="P110" s="22"/>
      <c r="Q110" s="19"/>
      <c r="R110" s="20"/>
      <c r="S110" s="22">
        <v>108462</v>
      </c>
      <c r="T110" s="22">
        <v>299845</v>
      </c>
      <c r="U110" s="22">
        <v>185634</v>
      </c>
      <c r="V110" s="22">
        <v>113775</v>
      </c>
      <c r="W110" s="22">
        <v>436</v>
      </c>
      <c r="X110" s="46" t="s">
        <v>25</v>
      </c>
      <c r="Y110" s="46" t="s">
        <v>25</v>
      </c>
      <c r="Z110" s="22">
        <v>182273</v>
      </c>
    </row>
    <row r="111" spans="6:26" ht="14.25" customHeight="1">
      <c r="F111" s="49" t="s">
        <v>172</v>
      </c>
      <c r="G111" s="49"/>
      <c r="H111" s="26"/>
      <c r="I111" s="22"/>
      <c r="J111" s="22"/>
      <c r="K111" s="22"/>
      <c r="L111" s="22"/>
      <c r="M111" s="22"/>
      <c r="N111" s="22"/>
      <c r="O111" s="22"/>
      <c r="P111" s="22"/>
      <c r="Q111" s="19"/>
      <c r="R111" s="20"/>
      <c r="S111" s="22"/>
      <c r="T111" s="22"/>
      <c r="U111" s="22"/>
      <c r="V111" s="22"/>
      <c r="W111" s="22"/>
      <c r="X111" s="22"/>
      <c r="Y111" s="22"/>
      <c r="Z111" s="22"/>
    </row>
    <row r="112" spans="3:26" ht="14.25" customHeight="1">
      <c r="C112" s="49" t="s">
        <v>173</v>
      </c>
      <c r="D112" s="49"/>
      <c r="E112" s="49"/>
      <c r="F112" s="49" t="s">
        <v>174</v>
      </c>
      <c r="G112" s="49"/>
      <c r="H112" s="26"/>
      <c r="I112" s="22">
        <v>232</v>
      </c>
      <c r="J112" s="22">
        <v>479</v>
      </c>
      <c r="K112" s="22">
        <v>273</v>
      </c>
      <c r="L112" s="22">
        <v>238</v>
      </c>
      <c r="M112" s="22">
        <v>116</v>
      </c>
      <c r="N112" s="22">
        <v>241</v>
      </c>
      <c r="O112" s="22">
        <v>69301</v>
      </c>
      <c r="P112" s="22"/>
      <c r="Q112" s="19"/>
      <c r="R112" s="20"/>
      <c r="S112" s="22">
        <v>75542</v>
      </c>
      <c r="T112" s="22">
        <v>232632</v>
      </c>
      <c r="U112" s="22">
        <v>89123</v>
      </c>
      <c r="V112" s="22">
        <v>143094</v>
      </c>
      <c r="W112" s="22">
        <v>415</v>
      </c>
      <c r="X112" s="46" t="s">
        <v>25</v>
      </c>
      <c r="Y112" s="46" t="s">
        <v>25</v>
      </c>
      <c r="Z112" s="22">
        <v>149612</v>
      </c>
    </row>
    <row r="113" spans="6:26" ht="14.25" customHeight="1">
      <c r="F113" s="49" t="s">
        <v>175</v>
      </c>
      <c r="G113" s="49"/>
      <c r="H113" s="26"/>
      <c r="I113" s="22"/>
      <c r="J113" s="22"/>
      <c r="K113" s="22"/>
      <c r="L113" s="22"/>
      <c r="M113" s="22"/>
      <c r="N113" s="22"/>
      <c r="O113" s="22"/>
      <c r="P113" s="22"/>
      <c r="Q113" s="19"/>
      <c r="R113" s="20"/>
      <c r="S113" s="22"/>
      <c r="T113" s="22"/>
      <c r="U113" s="22"/>
      <c r="V113" s="22"/>
      <c r="W113" s="22"/>
      <c r="X113" s="22"/>
      <c r="Y113" s="22"/>
      <c r="Z113" s="22"/>
    </row>
    <row r="114" spans="6:26" ht="14.25" customHeight="1">
      <c r="F114" s="49" t="s">
        <v>76</v>
      </c>
      <c r="G114" s="49"/>
      <c r="H114" s="26"/>
      <c r="I114" s="22"/>
      <c r="J114" s="22"/>
      <c r="K114" s="22"/>
      <c r="L114" s="22"/>
      <c r="M114" s="22"/>
      <c r="N114" s="22"/>
      <c r="O114" s="22"/>
      <c r="P114" s="22"/>
      <c r="Q114" s="19"/>
      <c r="R114" s="20"/>
      <c r="S114" s="22"/>
      <c r="T114" s="22"/>
      <c r="U114" s="22"/>
      <c r="V114" s="22"/>
      <c r="W114" s="22"/>
      <c r="X114" s="22"/>
      <c r="Y114" s="22"/>
      <c r="Z114" s="22"/>
    </row>
    <row r="115" spans="3:26" ht="14.25" customHeight="1">
      <c r="C115" s="49" t="s">
        <v>176</v>
      </c>
      <c r="D115" s="49"/>
      <c r="E115" s="49"/>
      <c r="F115" s="49" t="s">
        <v>177</v>
      </c>
      <c r="G115" s="49"/>
      <c r="H115" s="26"/>
      <c r="I115" s="22">
        <v>375</v>
      </c>
      <c r="J115" s="22">
        <v>791</v>
      </c>
      <c r="K115" s="22">
        <v>490</v>
      </c>
      <c r="L115" s="22">
        <v>548</v>
      </c>
      <c r="M115" s="22">
        <v>308</v>
      </c>
      <c r="N115" s="22">
        <v>243</v>
      </c>
      <c r="O115" s="22">
        <v>172713</v>
      </c>
      <c r="P115" s="22"/>
      <c r="Q115" s="19"/>
      <c r="R115" s="20"/>
      <c r="S115" s="22">
        <v>174936</v>
      </c>
      <c r="T115" s="22">
        <v>522850</v>
      </c>
      <c r="U115" s="22">
        <v>357944</v>
      </c>
      <c r="V115" s="22">
        <v>164664</v>
      </c>
      <c r="W115" s="22">
        <v>242</v>
      </c>
      <c r="X115" s="46" t="s">
        <v>25</v>
      </c>
      <c r="Y115" s="46" t="s">
        <v>25</v>
      </c>
      <c r="Z115" s="22">
        <v>331353</v>
      </c>
    </row>
    <row r="116" spans="6:26" ht="14.25" customHeight="1">
      <c r="F116" s="49" t="s">
        <v>178</v>
      </c>
      <c r="G116" s="49"/>
      <c r="H116" s="26"/>
      <c r="I116" s="22"/>
      <c r="J116" s="22"/>
      <c r="K116" s="22"/>
      <c r="L116" s="22"/>
      <c r="M116" s="22"/>
      <c r="N116" s="22"/>
      <c r="O116" s="22"/>
      <c r="P116" s="22"/>
      <c r="Q116" s="19"/>
      <c r="R116" s="20"/>
      <c r="S116" s="22"/>
      <c r="T116" s="22"/>
      <c r="U116" s="22"/>
      <c r="V116" s="22"/>
      <c r="W116" s="22"/>
      <c r="X116" s="22"/>
      <c r="Y116" s="22"/>
      <c r="Z116" s="22"/>
    </row>
    <row r="117" spans="3:26" ht="14.25" customHeight="1">
      <c r="C117" s="49" t="s">
        <v>179</v>
      </c>
      <c r="D117" s="49"/>
      <c r="E117" s="49"/>
      <c r="F117" s="49" t="s">
        <v>180</v>
      </c>
      <c r="G117" s="49"/>
      <c r="H117" s="26"/>
      <c r="I117" s="22">
        <v>37</v>
      </c>
      <c r="J117" s="46" t="s">
        <v>24</v>
      </c>
      <c r="K117" s="46" t="s">
        <v>24</v>
      </c>
      <c r="L117" s="46" t="s">
        <v>24</v>
      </c>
      <c r="M117" s="46" t="s">
        <v>24</v>
      </c>
      <c r="N117" s="22">
        <v>15</v>
      </c>
      <c r="O117" s="46" t="s">
        <v>24</v>
      </c>
      <c r="P117" s="22"/>
      <c r="Q117" s="19"/>
      <c r="R117" s="20"/>
      <c r="S117" s="46" t="s">
        <v>24</v>
      </c>
      <c r="T117" s="46" t="s">
        <v>24</v>
      </c>
      <c r="U117" s="46" t="s">
        <v>24</v>
      </c>
      <c r="V117" s="22">
        <v>8594</v>
      </c>
      <c r="W117" s="46" t="s">
        <v>25</v>
      </c>
      <c r="X117" s="46" t="s">
        <v>25</v>
      </c>
      <c r="Y117" s="46" t="s">
        <v>25</v>
      </c>
      <c r="Z117" s="46" t="s">
        <v>24</v>
      </c>
    </row>
    <row r="118" spans="6:26" ht="14.25" customHeight="1">
      <c r="F118" s="49" t="s">
        <v>166</v>
      </c>
      <c r="G118" s="49"/>
      <c r="H118" s="26"/>
      <c r="I118" s="22"/>
      <c r="J118" s="22"/>
      <c r="K118" s="22"/>
      <c r="L118" s="22"/>
      <c r="M118" s="22"/>
      <c r="N118" s="22"/>
      <c r="O118" s="22"/>
      <c r="P118" s="22"/>
      <c r="Q118" s="19"/>
      <c r="R118" s="20"/>
      <c r="S118" s="22"/>
      <c r="T118" s="22"/>
      <c r="U118" s="22"/>
      <c r="V118" s="22"/>
      <c r="W118" s="22"/>
      <c r="X118" s="22"/>
      <c r="Y118" s="22"/>
      <c r="Z118" s="22"/>
    </row>
    <row r="119" spans="3:26" ht="14.25" customHeight="1">
      <c r="C119" s="49" t="s">
        <v>181</v>
      </c>
      <c r="D119" s="49"/>
      <c r="E119" s="49"/>
      <c r="F119" s="49" t="s">
        <v>182</v>
      </c>
      <c r="G119" s="49"/>
      <c r="H119" s="26"/>
      <c r="I119" s="22">
        <v>55</v>
      </c>
      <c r="J119" s="46" t="s">
        <v>24</v>
      </c>
      <c r="K119" s="46" t="s">
        <v>24</v>
      </c>
      <c r="L119" s="46" t="s">
        <v>24</v>
      </c>
      <c r="M119" s="46" t="s">
        <v>24</v>
      </c>
      <c r="N119" s="22">
        <v>45</v>
      </c>
      <c r="O119" s="46" t="s">
        <v>24</v>
      </c>
      <c r="P119" s="22"/>
      <c r="Q119" s="19"/>
      <c r="R119" s="20"/>
      <c r="S119" s="46" t="s">
        <v>24</v>
      </c>
      <c r="T119" s="46" t="s">
        <v>24</v>
      </c>
      <c r="U119" s="46" t="s">
        <v>24</v>
      </c>
      <c r="V119" s="22">
        <v>34705</v>
      </c>
      <c r="W119" s="46" t="s">
        <v>25</v>
      </c>
      <c r="X119" s="46" t="s">
        <v>25</v>
      </c>
      <c r="Y119" s="46" t="s">
        <v>25</v>
      </c>
      <c r="Z119" s="46" t="s">
        <v>24</v>
      </c>
    </row>
    <row r="120" spans="6:26" ht="14.25" customHeight="1">
      <c r="F120" s="49" t="s">
        <v>183</v>
      </c>
      <c r="G120" s="49"/>
      <c r="H120" s="26"/>
      <c r="I120" s="22"/>
      <c r="J120" s="22"/>
      <c r="K120" s="22"/>
      <c r="L120" s="22"/>
      <c r="M120" s="22"/>
      <c r="N120" s="22"/>
      <c r="O120" s="22"/>
      <c r="P120" s="22"/>
      <c r="Q120" s="19"/>
      <c r="R120" s="20"/>
      <c r="S120" s="22"/>
      <c r="T120" s="22"/>
      <c r="U120" s="22"/>
      <c r="V120" s="22"/>
      <c r="W120" s="22"/>
      <c r="X120" s="22"/>
      <c r="Y120" s="22"/>
      <c r="Z120" s="22"/>
    </row>
    <row r="121" spans="6:26" ht="14.25" customHeight="1">
      <c r="F121" s="49" t="s">
        <v>163</v>
      </c>
      <c r="G121" s="49"/>
      <c r="H121" s="26"/>
      <c r="I121" s="22"/>
      <c r="J121" s="22"/>
      <c r="K121" s="22"/>
      <c r="L121" s="22"/>
      <c r="M121" s="22"/>
      <c r="N121" s="22"/>
      <c r="O121" s="22"/>
      <c r="P121" s="22"/>
      <c r="Q121" s="19"/>
      <c r="R121" s="20"/>
      <c r="S121" s="22"/>
      <c r="T121" s="22"/>
      <c r="U121" s="22"/>
      <c r="V121" s="22"/>
      <c r="W121" s="22"/>
      <c r="X121" s="22"/>
      <c r="Y121" s="22"/>
      <c r="Z121" s="22"/>
    </row>
    <row r="122" spans="3:26" ht="14.25" customHeight="1">
      <c r="C122" s="49" t="s">
        <v>184</v>
      </c>
      <c r="D122" s="49"/>
      <c r="E122" s="49"/>
      <c r="F122" s="49" t="s">
        <v>185</v>
      </c>
      <c r="G122" s="49"/>
      <c r="H122" s="26"/>
      <c r="I122" s="22">
        <v>343</v>
      </c>
      <c r="J122" s="22">
        <v>733</v>
      </c>
      <c r="K122" s="22">
        <v>430</v>
      </c>
      <c r="L122" s="22">
        <v>454</v>
      </c>
      <c r="M122" s="22">
        <v>245</v>
      </c>
      <c r="N122" s="22">
        <v>279</v>
      </c>
      <c r="O122" s="22">
        <v>151289</v>
      </c>
      <c r="P122" s="22"/>
      <c r="Q122" s="19"/>
      <c r="R122" s="20"/>
      <c r="S122" s="22">
        <v>221520</v>
      </c>
      <c r="T122" s="22">
        <v>537735</v>
      </c>
      <c r="U122" s="22">
        <v>383905</v>
      </c>
      <c r="V122" s="22">
        <v>152991</v>
      </c>
      <c r="W122" s="22">
        <v>816</v>
      </c>
      <c r="X122" s="22">
        <v>23</v>
      </c>
      <c r="Y122" s="46" t="s">
        <v>25</v>
      </c>
      <c r="Z122" s="22">
        <v>301156</v>
      </c>
    </row>
    <row r="123" spans="6:26" ht="14.25" customHeight="1">
      <c r="F123" s="49" t="s">
        <v>150</v>
      </c>
      <c r="G123" s="49"/>
      <c r="H123" s="26"/>
      <c r="I123" s="22"/>
      <c r="J123" s="22"/>
      <c r="K123" s="22"/>
      <c r="L123" s="22"/>
      <c r="M123" s="22"/>
      <c r="N123" s="22"/>
      <c r="O123" s="22"/>
      <c r="P123" s="22"/>
      <c r="Q123" s="19"/>
      <c r="R123" s="20"/>
      <c r="S123" s="22"/>
      <c r="T123" s="22"/>
      <c r="U123" s="22"/>
      <c r="V123" s="22"/>
      <c r="W123" s="22"/>
      <c r="X123" s="22"/>
      <c r="Y123" s="22"/>
      <c r="Z123" s="22"/>
    </row>
    <row r="124" spans="8:26" ht="14.25" customHeight="1">
      <c r="H124" s="26"/>
      <c r="I124" s="22"/>
      <c r="J124" s="22"/>
      <c r="K124" s="22"/>
      <c r="L124" s="22"/>
      <c r="M124" s="22"/>
      <c r="N124" s="22"/>
      <c r="O124" s="22"/>
      <c r="P124" s="22"/>
      <c r="Q124" s="19"/>
      <c r="R124" s="20"/>
      <c r="S124" s="22"/>
      <c r="T124" s="22"/>
      <c r="U124" s="22"/>
      <c r="V124" s="22"/>
      <c r="W124" s="22"/>
      <c r="X124" s="22"/>
      <c r="Y124" s="22"/>
      <c r="Z124" s="22"/>
    </row>
    <row r="125" spans="2:26" ht="14.25" customHeight="1">
      <c r="B125" s="53" t="s">
        <v>186</v>
      </c>
      <c r="C125" s="53"/>
      <c r="D125" s="53"/>
      <c r="E125" s="54" t="s">
        <v>187</v>
      </c>
      <c r="F125" s="54"/>
      <c r="G125" s="54"/>
      <c r="H125" s="26"/>
      <c r="I125" s="21">
        <v>456</v>
      </c>
      <c r="J125" s="21">
        <v>927</v>
      </c>
      <c r="K125" s="21">
        <v>550</v>
      </c>
      <c r="L125" s="21">
        <v>489</v>
      </c>
      <c r="M125" s="21">
        <v>250</v>
      </c>
      <c r="N125" s="21">
        <v>438</v>
      </c>
      <c r="O125" s="21">
        <v>153585</v>
      </c>
      <c r="P125" s="22"/>
      <c r="Q125" s="19"/>
      <c r="R125" s="20"/>
      <c r="S125" s="21">
        <v>179574</v>
      </c>
      <c r="T125" s="21">
        <v>525782</v>
      </c>
      <c r="U125" s="21">
        <v>380303</v>
      </c>
      <c r="V125" s="21">
        <v>144994</v>
      </c>
      <c r="W125" s="21">
        <v>406</v>
      </c>
      <c r="X125" s="21">
        <v>79</v>
      </c>
      <c r="Y125" s="45" t="s">
        <v>25</v>
      </c>
      <c r="Z125" s="21">
        <v>329726</v>
      </c>
    </row>
    <row r="126" spans="3:26" ht="14.25" customHeight="1">
      <c r="C126" s="49" t="s">
        <v>188</v>
      </c>
      <c r="D126" s="49"/>
      <c r="E126" s="49"/>
      <c r="F126" s="52" t="s">
        <v>189</v>
      </c>
      <c r="G126" s="52"/>
      <c r="H126" s="26"/>
      <c r="I126" s="22">
        <v>1</v>
      </c>
      <c r="J126" s="46" t="s">
        <v>24</v>
      </c>
      <c r="K126" s="46" t="s">
        <v>24</v>
      </c>
      <c r="L126" s="46" t="s">
        <v>24</v>
      </c>
      <c r="M126" s="46" t="s">
        <v>24</v>
      </c>
      <c r="N126" s="46" t="s">
        <v>25</v>
      </c>
      <c r="O126" s="46" t="s">
        <v>24</v>
      </c>
      <c r="P126" s="22"/>
      <c r="Q126" s="19"/>
      <c r="R126" s="20"/>
      <c r="S126" s="46" t="s">
        <v>24</v>
      </c>
      <c r="T126" s="46" t="s">
        <v>24</v>
      </c>
      <c r="U126" s="46" t="s">
        <v>24</v>
      </c>
      <c r="V126" s="46" t="s">
        <v>24</v>
      </c>
      <c r="W126" s="46" t="s">
        <v>24</v>
      </c>
      <c r="X126" s="46" t="s">
        <v>25</v>
      </c>
      <c r="Y126" s="46" t="s">
        <v>25</v>
      </c>
      <c r="Z126" s="46" t="s">
        <v>24</v>
      </c>
    </row>
    <row r="127" spans="3:26" ht="14.25" customHeight="1">
      <c r="C127" s="49" t="s">
        <v>190</v>
      </c>
      <c r="D127" s="49"/>
      <c r="E127" s="49"/>
      <c r="F127" s="49" t="s">
        <v>191</v>
      </c>
      <c r="G127" s="49"/>
      <c r="H127" s="26"/>
      <c r="I127" s="22">
        <v>75</v>
      </c>
      <c r="J127" s="22">
        <v>157</v>
      </c>
      <c r="K127" s="22">
        <v>87</v>
      </c>
      <c r="L127" s="22">
        <v>58</v>
      </c>
      <c r="M127" s="22">
        <v>28</v>
      </c>
      <c r="N127" s="22">
        <v>99</v>
      </c>
      <c r="O127" s="22">
        <v>16519</v>
      </c>
      <c r="P127" s="22"/>
      <c r="Q127" s="19"/>
      <c r="R127" s="20"/>
      <c r="S127" s="22">
        <v>22294</v>
      </c>
      <c r="T127" s="22">
        <v>70511</v>
      </c>
      <c r="U127" s="22">
        <v>37261</v>
      </c>
      <c r="V127" s="46" t="s">
        <v>24</v>
      </c>
      <c r="W127" s="46" t="s">
        <v>24</v>
      </c>
      <c r="X127" s="46" t="s">
        <v>25</v>
      </c>
      <c r="Y127" s="46" t="s">
        <v>25</v>
      </c>
      <c r="Z127" s="22">
        <v>45926</v>
      </c>
    </row>
    <row r="128" spans="6:26" ht="14.25" customHeight="1">
      <c r="F128" s="49" t="s">
        <v>192</v>
      </c>
      <c r="G128" s="49"/>
      <c r="H128" s="26"/>
      <c r="I128" s="22"/>
      <c r="J128" s="22"/>
      <c r="K128" s="22"/>
      <c r="L128" s="22"/>
      <c r="M128" s="22"/>
      <c r="N128" s="22"/>
      <c r="O128" s="22"/>
      <c r="P128" s="22"/>
      <c r="Q128" s="19"/>
      <c r="R128" s="20"/>
      <c r="S128" s="22"/>
      <c r="T128" s="22"/>
      <c r="U128" s="22"/>
      <c r="V128" s="22"/>
      <c r="W128" s="22"/>
      <c r="X128" s="22"/>
      <c r="Y128" s="22"/>
      <c r="Z128" s="22"/>
    </row>
    <row r="129" spans="3:26" ht="14.25" customHeight="1">
      <c r="C129" s="49" t="s">
        <v>193</v>
      </c>
      <c r="D129" s="49"/>
      <c r="E129" s="49"/>
      <c r="F129" s="49" t="s">
        <v>194</v>
      </c>
      <c r="G129" s="49"/>
      <c r="H129" s="26"/>
      <c r="I129" s="22">
        <v>324</v>
      </c>
      <c r="J129" s="22">
        <v>653</v>
      </c>
      <c r="K129" s="22">
        <v>391</v>
      </c>
      <c r="L129" s="22">
        <v>359</v>
      </c>
      <c r="M129" s="22">
        <v>180</v>
      </c>
      <c r="N129" s="22">
        <v>294</v>
      </c>
      <c r="O129" s="22">
        <v>116854</v>
      </c>
      <c r="P129" s="22"/>
      <c r="Q129" s="19"/>
      <c r="R129" s="20"/>
      <c r="S129" s="22">
        <v>128297</v>
      </c>
      <c r="T129" s="22">
        <v>392453</v>
      </c>
      <c r="U129" s="22">
        <v>291564</v>
      </c>
      <c r="V129" s="22">
        <v>100424</v>
      </c>
      <c r="W129" s="22">
        <v>386</v>
      </c>
      <c r="X129" s="22">
        <v>79</v>
      </c>
      <c r="Y129" s="46" t="s">
        <v>25</v>
      </c>
      <c r="Z129" s="22">
        <v>251579</v>
      </c>
    </row>
    <row r="130" spans="6:26" ht="14.25" customHeight="1">
      <c r="F130" s="49" t="s">
        <v>195</v>
      </c>
      <c r="G130" s="49"/>
      <c r="H130" s="26"/>
      <c r="I130" s="22"/>
      <c r="J130" s="22"/>
      <c r="K130" s="22"/>
      <c r="L130" s="22"/>
      <c r="M130" s="22"/>
      <c r="N130" s="22"/>
      <c r="O130" s="22"/>
      <c r="P130" s="22"/>
      <c r="Q130" s="19"/>
      <c r="R130" s="20"/>
      <c r="S130" s="22"/>
      <c r="T130" s="22"/>
      <c r="U130" s="22"/>
      <c r="V130" s="22"/>
      <c r="W130" s="22"/>
      <c r="X130" s="22"/>
      <c r="Y130" s="22"/>
      <c r="Z130" s="22"/>
    </row>
    <row r="131" spans="3:26" ht="14.25" customHeight="1">
      <c r="C131" s="49" t="s">
        <v>196</v>
      </c>
      <c r="D131" s="49"/>
      <c r="E131" s="49"/>
      <c r="F131" s="52" t="s">
        <v>197</v>
      </c>
      <c r="G131" s="52"/>
      <c r="H131" s="26"/>
      <c r="I131" s="22">
        <v>56</v>
      </c>
      <c r="J131" s="46" t="s">
        <v>24</v>
      </c>
      <c r="K131" s="46" t="s">
        <v>24</v>
      </c>
      <c r="L131" s="46" t="s">
        <v>24</v>
      </c>
      <c r="M131" s="46" t="s">
        <v>24</v>
      </c>
      <c r="N131" s="22">
        <v>45</v>
      </c>
      <c r="O131" s="46" t="s">
        <v>24</v>
      </c>
      <c r="P131" s="22"/>
      <c r="Q131" s="19"/>
      <c r="R131" s="20"/>
      <c r="S131" s="46" t="s">
        <v>24</v>
      </c>
      <c r="T131" s="46" t="s">
        <v>24</v>
      </c>
      <c r="U131" s="46" t="s">
        <v>24</v>
      </c>
      <c r="V131" s="22">
        <v>11340</v>
      </c>
      <c r="W131" s="46" t="s">
        <v>25</v>
      </c>
      <c r="X131" s="46" t="s">
        <v>25</v>
      </c>
      <c r="Y131" s="46" t="s">
        <v>25</v>
      </c>
      <c r="Z131" s="46" t="s">
        <v>24</v>
      </c>
    </row>
    <row r="132" spans="8:26" ht="14.25" customHeight="1">
      <c r="H132" s="26"/>
      <c r="I132" s="22"/>
      <c r="J132" s="22"/>
      <c r="K132" s="22"/>
      <c r="L132" s="22"/>
      <c r="M132" s="22"/>
      <c r="N132" s="22"/>
      <c r="O132" s="22"/>
      <c r="P132" s="22"/>
      <c r="Q132" s="19"/>
      <c r="R132" s="20"/>
      <c r="S132" s="22"/>
      <c r="T132" s="22"/>
      <c r="U132" s="22"/>
      <c r="V132" s="22"/>
      <c r="W132" s="22"/>
      <c r="X132" s="22"/>
      <c r="Y132" s="22"/>
      <c r="Z132" s="22"/>
    </row>
    <row r="133" spans="2:26" ht="14.25" customHeight="1">
      <c r="B133" s="53" t="s">
        <v>198</v>
      </c>
      <c r="C133" s="53"/>
      <c r="D133" s="53"/>
      <c r="E133" s="74" t="s">
        <v>199</v>
      </c>
      <c r="F133" s="74"/>
      <c r="G133" s="74"/>
      <c r="H133" s="26"/>
      <c r="I133" s="21">
        <v>1777</v>
      </c>
      <c r="J133" s="21">
        <v>3456</v>
      </c>
      <c r="K133" s="21">
        <v>2003</v>
      </c>
      <c r="L133" s="21">
        <v>1165</v>
      </c>
      <c r="M133" s="21">
        <v>508</v>
      </c>
      <c r="N133" s="21">
        <v>2291</v>
      </c>
      <c r="O133" s="21">
        <v>304621</v>
      </c>
      <c r="P133" s="22"/>
      <c r="Q133" s="19"/>
      <c r="R133" s="20"/>
      <c r="S133" s="21">
        <v>569773</v>
      </c>
      <c r="T133" s="21">
        <v>1428765</v>
      </c>
      <c r="U133" s="21">
        <v>844455</v>
      </c>
      <c r="V133" s="21">
        <v>582528</v>
      </c>
      <c r="W133" s="21">
        <v>1371</v>
      </c>
      <c r="X133" s="21">
        <v>411</v>
      </c>
      <c r="Y133" s="45" t="s">
        <v>25</v>
      </c>
      <c r="Z133" s="21">
        <v>818100</v>
      </c>
    </row>
    <row r="134" spans="5:26" ht="14.25" customHeight="1">
      <c r="E134" s="74" t="s">
        <v>76</v>
      </c>
      <c r="F134" s="74"/>
      <c r="G134" s="74"/>
      <c r="H134" s="26"/>
      <c r="I134" s="22"/>
      <c r="J134" s="22"/>
      <c r="K134" s="22"/>
      <c r="L134" s="22"/>
      <c r="M134" s="22"/>
      <c r="N134" s="22"/>
      <c r="O134" s="22"/>
      <c r="P134" s="22"/>
      <c r="Q134" s="19"/>
      <c r="R134" s="20"/>
      <c r="S134" s="22"/>
      <c r="T134" s="22"/>
      <c r="U134" s="22"/>
      <c r="V134" s="22"/>
      <c r="W134" s="22"/>
      <c r="X134" s="22"/>
      <c r="Y134" s="22"/>
      <c r="Z134" s="22"/>
    </row>
    <row r="135" spans="3:26" ht="14.25" customHeight="1">
      <c r="C135" s="49" t="s">
        <v>200</v>
      </c>
      <c r="D135" s="49"/>
      <c r="E135" s="49"/>
      <c r="F135" s="52" t="s">
        <v>201</v>
      </c>
      <c r="G135" s="52"/>
      <c r="H135" s="26"/>
      <c r="I135" s="22">
        <v>45</v>
      </c>
      <c r="J135" s="22">
        <v>90</v>
      </c>
      <c r="K135" s="22">
        <v>60</v>
      </c>
      <c r="L135" s="22">
        <v>51</v>
      </c>
      <c r="M135" s="22">
        <v>29</v>
      </c>
      <c r="N135" s="22">
        <v>39</v>
      </c>
      <c r="O135" s="22">
        <v>15595</v>
      </c>
      <c r="P135" s="22"/>
      <c r="Q135" s="19"/>
      <c r="R135" s="20"/>
      <c r="S135" s="22">
        <v>18945</v>
      </c>
      <c r="T135" s="22">
        <v>46120</v>
      </c>
      <c r="U135" s="22">
        <v>28506</v>
      </c>
      <c r="V135" s="22">
        <v>17614</v>
      </c>
      <c r="W135" s="46" t="s">
        <v>25</v>
      </c>
      <c r="X135" s="46" t="s">
        <v>25</v>
      </c>
      <c r="Y135" s="46" t="s">
        <v>25</v>
      </c>
      <c r="Z135" s="22">
        <v>25883</v>
      </c>
    </row>
    <row r="136" spans="3:26" ht="14.25" customHeight="1">
      <c r="C136" s="49" t="s">
        <v>202</v>
      </c>
      <c r="D136" s="49"/>
      <c r="E136" s="49"/>
      <c r="F136" s="49" t="s">
        <v>203</v>
      </c>
      <c r="G136" s="49"/>
      <c r="H136" s="26"/>
      <c r="I136" s="22">
        <v>13</v>
      </c>
      <c r="J136" s="22">
        <v>28</v>
      </c>
      <c r="K136" s="22">
        <v>17</v>
      </c>
      <c r="L136" s="22">
        <v>17</v>
      </c>
      <c r="M136" s="22">
        <v>8</v>
      </c>
      <c r="N136" s="22">
        <v>11</v>
      </c>
      <c r="O136" s="22">
        <v>4496</v>
      </c>
      <c r="P136" s="22"/>
      <c r="Q136" s="19"/>
      <c r="R136" s="20"/>
      <c r="S136" s="22">
        <v>8503</v>
      </c>
      <c r="T136" s="22">
        <v>19876</v>
      </c>
      <c r="U136" s="22">
        <v>11822</v>
      </c>
      <c r="V136" s="22">
        <v>8054</v>
      </c>
      <c r="W136" s="46" t="s">
        <v>25</v>
      </c>
      <c r="X136" s="46" t="s">
        <v>25</v>
      </c>
      <c r="Y136" s="46" t="s">
        <v>25</v>
      </c>
      <c r="Z136" s="22">
        <v>10832</v>
      </c>
    </row>
    <row r="137" spans="6:26" ht="14.25" customHeight="1">
      <c r="F137" s="49" t="s">
        <v>204</v>
      </c>
      <c r="G137" s="49"/>
      <c r="H137" s="26"/>
      <c r="I137" s="22"/>
      <c r="J137" s="22"/>
      <c r="K137" s="22"/>
      <c r="L137" s="22"/>
      <c r="M137" s="22"/>
      <c r="N137" s="22"/>
      <c r="O137" s="22"/>
      <c r="P137" s="22"/>
      <c r="Q137" s="19"/>
      <c r="R137" s="20"/>
      <c r="S137" s="22"/>
      <c r="T137" s="22"/>
      <c r="U137" s="22"/>
      <c r="V137" s="22"/>
      <c r="W137" s="22"/>
      <c r="X137" s="22"/>
      <c r="Y137" s="22"/>
      <c r="Z137" s="22"/>
    </row>
    <row r="138" spans="3:26" ht="14.25" customHeight="1">
      <c r="C138" s="49" t="s">
        <v>205</v>
      </c>
      <c r="D138" s="49"/>
      <c r="E138" s="49"/>
      <c r="F138" s="49" t="s">
        <v>206</v>
      </c>
      <c r="G138" s="49"/>
      <c r="H138" s="26"/>
      <c r="I138" s="22">
        <v>304</v>
      </c>
      <c r="J138" s="22">
        <v>571</v>
      </c>
      <c r="K138" s="22">
        <v>335</v>
      </c>
      <c r="L138" s="22">
        <v>142</v>
      </c>
      <c r="M138" s="22">
        <v>63</v>
      </c>
      <c r="N138" s="22">
        <v>429</v>
      </c>
      <c r="O138" s="22">
        <v>36136</v>
      </c>
      <c r="P138" s="22"/>
      <c r="Q138" s="19"/>
      <c r="R138" s="20"/>
      <c r="S138" s="22">
        <v>68726</v>
      </c>
      <c r="T138" s="22">
        <v>191185</v>
      </c>
      <c r="U138" s="22">
        <v>82519</v>
      </c>
      <c r="V138" s="22">
        <v>108540</v>
      </c>
      <c r="W138" s="22">
        <v>126</v>
      </c>
      <c r="X138" s="46" t="s">
        <v>25</v>
      </c>
      <c r="Y138" s="46" t="s">
        <v>25</v>
      </c>
      <c r="Z138" s="22">
        <v>116624</v>
      </c>
    </row>
    <row r="139" spans="6:26" ht="14.25" customHeight="1">
      <c r="F139" s="49" t="s">
        <v>150</v>
      </c>
      <c r="G139" s="49"/>
      <c r="H139" s="26"/>
      <c r="I139" s="22"/>
      <c r="J139" s="22"/>
      <c r="K139" s="22"/>
      <c r="L139" s="22"/>
      <c r="M139" s="22"/>
      <c r="N139" s="22"/>
      <c r="O139" s="22"/>
      <c r="P139" s="22"/>
      <c r="Q139" s="19"/>
      <c r="R139" s="20"/>
      <c r="S139" s="22"/>
      <c r="T139" s="22"/>
      <c r="U139" s="22"/>
      <c r="V139" s="22"/>
      <c r="W139" s="22"/>
      <c r="X139" s="22"/>
      <c r="Y139" s="22"/>
      <c r="Z139" s="22"/>
    </row>
    <row r="140" spans="3:26" ht="14.25" customHeight="1">
      <c r="C140" s="49" t="s">
        <v>207</v>
      </c>
      <c r="D140" s="49"/>
      <c r="E140" s="49"/>
      <c r="F140" s="52" t="s">
        <v>208</v>
      </c>
      <c r="G140" s="52"/>
      <c r="H140" s="26"/>
      <c r="I140" s="22">
        <v>296</v>
      </c>
      <c r="J140" s="22">
        <v>558</v>
      </c>
      <c r="K140" s="22">
        <v>327</v>
      </c>
      <c r="L140" s="22">
        <v>136</v>
      </c>
      <c r="M140" s="22">
        <v>62</v>
      </c>
      <c r="N140" s="22">
        <v>422</v>
      </c>
      <c r="O140" s="22">
        <v>40240</v>
      </c>
      <c r="P140" s="22"/>
      <c r="Q140" s="19"/>
      <c r="R140" s="20"/>
      <c r="S140" s="22">
        <v>62968</v>
      </c>
      <c r="T140" s="22">
        <v>178718</v>
      </c>
      <c r="U140" s="22">
        <v>83741</v>
      </c>
      <c r="V140" s="22">
        <v>94945</v>
      </c>
      <c r="W140" s="22">
        <v>32</v>
      </c>
      <c r="X140" s="46" t="s">
        <v>25</v>
      </c>
      <c r="Y140" s="46" t="s">
        <v>25</v>
      </c>
      <c r="Z140" s="22">
        <v>110240</v>
      </c>
    </row>
    <row r="141" spans="3:26" ht="14.25" customHeight="1">
      <c r="C141" s="49" t="s">
        <v>209</v>
      </c>
      <c r="D141" s="49"/>
      <c r="E141" s="49"/>
      <c r="F141" s="52" t="s">
        <v>210</v>
      </c>
      <c r="G141" s="52"/>
      <c r="H141" s="26"/>
      <c r="I141" s="22">
        <v>216</v>
      </c>
      <c r="J141" s="22">
        <v>428</v>
      </c>
      <c r="K141" s="22">
        <v>238</v>
      </c>
      <c r="L141" s="22">
        <v>133</v>
      </c>
      <c r="M141" s="22">
        <v>51</v>
      </c>
      <c r="N141" s="22">
        <v>295</v>
      </c>
      <c r="O141" s="22">
        <v>33574</v>
      </c>
      <c r="P141" s="22"/>
      <c r="Q141" s="19"/>
      <c r="R141" s="20"/>
      <c r="S141" s="22">
        <v>67491</v>
      </c>
      <c r="T141" s="22">
        <v>155411</v>
      </c>
      <c r="U141" s="22">
        <v>95949</v>
      </c>
      <c r="V141" s="22">
        <v>59199</v>
      </c>
      <c r="W141" s="22">
        <v>263</v>
      </c>
      <c r="X141" s="46" t="s">
        <v>25</v>
      </c>
      <c r="Y141" s="46" t="s">
        <v>25</v>
      </c>
      <c r="Z141" s="22">
        <v>83734</v>
      </c>
    </row>
    <row r="142" spans="3:26" ht="14.25" customHeight="1">
      <c r="C142" s="49" t="s">
        <v>211</v>
      </c>
      <c r="D142" s="49"/>
      <c r="E142" s="49"/>
      <c r="F142" s="52" t="s">
        <v>212</v>
      </c>
      <c r="G142" s="52"/>
      <c r="H142" s="26"/>
      <c r="I142" s="22">
        <v>736</v>
      </c>
      <c r="J142" s="22">
        <v>1440</v>
      </c>
      <c r="K142" s="22">
        <v>823</v>
      </c>
      <c r="L142" s="22">
        <v>535</v>
      </c>
      <c r="M142" s="22">
        <v>220</v>
      </c>
      <c r="N142" s="22">
        <v>905</v>
      </c>
      <c r="O142" s="22">
        <v>135814</v>
      </c>
      <c r="P142" s="22"/>
      <c r="Q142" s="19"/>
      <c r="R142" s="20"/>
      <c r="S142" s="22">
        <v>279008</v>
      </c>
      <c r="T142" s="22">
        <v>679782</v>
      </c>
      <c r="U142" s="22">
        <v>434256</v>
      </c>
      <c r="V142" s="22">
        <v>244731</v>
      </c>
      <c r="W142" s="22">
        <v>795</v>
      </c>
      <c r="X142" s="46" t="s">
        <v>25</v>
      </c>
      <c r="Y142" s="46" t="s">
        <v>25</v>
      </c>
      <c r="Z142" s="22">
        <v>381678</v>
      </c>
    </row>
    <row r="143" spans="3:26" ht="14.25" customHeight="1">
      <c r="C143" s="49" t="s">
        <v>213</v>
      </c>
      <c r="D143" s="49"/>
      <c r="E143" s="49"/>
      <c r="F143" s="52" t="s">
        <v>214</v>
      </c>
      <c r="G143" s="52"/>
      <c r="H143" s="26"/>
      <c r="I143" s="22">
        <v>3</v>
      </c>
      <c r="J143" s="46" t="s">
        <v>24</v>
      </c>
      <c r="K143" s="46" t="s">
        <v>24</v>
      </c>
      <c r="L143" s="46" t="s">
        <v>24</v>
      </c>
      <c r="M143" s="46" t="s">
        <v>24</v>
      </c>
      <c r="N143" s="22">
        <v>2</v>
      </c>
      <c r="O143" s="46" t="s">
        <v>24</v>
      </c>
      <c r="P143" s="22"/>
      <c r="Q143" s="19"/>
      <c r="R143" s="20"/>
      <c r="S143" s="46" t="s">
        <v>24</v>
      </c>
      <c r="T143" s="46" t="s">
        <v>24</v>
      </c>
      <c r="U143" s="22">
        <v>350</v>
      </c>
      <c r="V143" s="46" t="s">
        <v>24</v>
      </c>
      <c r="W143" s="22">
        <v>50</v>
      </c>
      <c r="X143" s="46" t="s">
        <v>25</v>
      </c>
      <c r="Y143" s="46" t="s">
        <v>25</v>
      </c>
      <c r="Z143" s="46" t="s">
        <v>24</v>
      </c>
    </row>
    <row r="144" spans="3:26" ht="14.25" customHeight="1">
      <c r="C144" s="49" t="s">
        <v>215</v>
      </c>
      <c r="D144" s="49"/>
      <c r="E144" s="49"/>
      <c r="F144" s="49" t="s">
        <v>216</v>
      </c>
      <c r="G144" s="49"/>
      <c r="H144" s="26"/>
      <c r="I144" s="22">
        <v>164</v>
      </c>
      <c r="J144" s="46" t="s">
        <v>24</v>
      </c>
      <c r="K144" s="46" t="s">
        <v>24</v>
      </c>
      <c r="L144" s="46" t="s">
        <v>24</v>
      </c>
      <c r="M144" s="46" t="s">
        <v>24</v>
      </c>
      <c r="N144" s="22">
        <v>188</v>
      </c>
      <c r="O144" s="46" t="s">
        <v>24</v>
      </c>
      <c r="P144" s="22"/>
      <c r="Q144" s="19"/>
      <c r="R144" s="20"/>
      <c r="S144" s="46" t="s">
        <v>24</v>
      </c>
      <c r="T144" s="46" t="s">
        <v>24</v>
      </c>
      <c r="U144" s="22">
        <v>107312</v>
      </c>
      <c r="V144" s="46" t="s">
        <v>24</v>
      </c>
      <c r="W144" s="22">
        <v>105</v>
      </c>
      <c r="X144" s="22">
        <v>411</v>
      </c>
      <c r="Y144" s="46" t="s">
        <v>25</v>
      </c>
      <c r="Z144" s="46" t="s">
        <v>24</v>
      </c>
    </row>
    <row r="145" spans="6:26" ht="14.25" customHeight="1">
      <c r="F145" s="49" t="s">
        <v>76</v>
      </c>
      <c r="G145" s="49"/>
      <c r="H145" s="26"/>
      <c r="I145" s="22"/>
      <c r="J145" s="22"/>
      <c r="K145" s="22"/>
      <c r="L145" s="22"/>
      <c r="M145" s="22"/>
      <c r="N145" s="22"/>
      <c r="O145" s="22"/>
      <c r="P145" s="22"/>
      <c r="Q145" s="19"/>
      <c r="R145" s="20"/>
      <c r="S145" s="22"/>
      <c r="T145" s="22"/>
      <c r="U145" s="22"/>
      <c r="V145" s="22"/>
      <c r="W145" s="22"/>
      <c r="X145" s="22"/>
      <c r="Y145" s="22"/>
      <c r="Z145" s="22"/>
    </row>
    <row r="146" spans="8:26" ht="14.25" customHeight="1">
      <c r="H146" s="26"/>
      <c r="I146" s="22"/>
      <c r="J146" s="22"/>
      <c r="K146" s="22"/>
      <c r="L146" s="22"/>
      <c r="M146" s="22"/>
      <c r="N146" s="22"/>
      <c r="O146" s="22"/>
      <c r="P146" s="22"/>
      <c r="Q146" s="19"/>
      <c r="R146" s="20"/>
      <c r="S146" s="22"/>
      <c r="T146" s="22"/>
      <c r="U146" s="22"/>
      <c r="V146" s="22"/>
      <c r="W146" s="22"/>
      <c r="X146" s="22"/>
      <c r="Y146" s="22"/>
      <c r="Z146" s="22"/>
    </row>
    <row r="147" spans="2:26" ht="14.25" customHeight="1">
      <c r="B147" s="53" t="s">
        <v>217</v>
      </c>
      <c r="C147" s="53"/>
      <c r="D147" s="53"/>
      <c r="E147" s="54" t="s">
        <v>218</v>
      </c>
      <c r="F147" s="54"/>
      <c r="G147" s="54"/>
      <c r="H147" s="26"/>
      <c r="I147" s="21">
        <v>316</v>
      </c>
      <c r="J147" s="21">
        <v>644</v>
      </c>
      <c r="K147" s="21">
        <v>412</v>
      </c>
      <c r="L147" s="21">
        <v>354</v>
      </c>
      <c r="M147" s="21">
        <v>203</v>
      </c>
      <c r="N147" s="21">
        <v>290</v>
      </c>
      <c r="O147" s="21">
        <v>111438</v>
      </c>
      <c r="P147" s="22"/>
      <c r="Q147" s="19"/>
      <c r="R147" s="20"/>
      <c r="S147" s="21">
        <v>108988</v>
      </c>
      <c r="T147" s="21">
        <v>351465</v>
      </c>
      <c r="U147" s="21">
        <v>232699</v>
      </c>
      <c r="V147" s="21">
        <v>118601</v>
      </c>
      <c r="W147" s="21">
        <v>145</v>
      </c>
      <c r="X147" s="21">
        <v>20</v>
      </c>
      <c r="Y147" s="45" t="s">
        <v>25</v>
      </c>
      <c r="Z147" s="21">
        <v>230923</v>
      </c>
    </row>
    <row r="148" spans="3:26" ht="14.25" customHeight="1">
      <c r="C148" s="49" t="s">
        <v>219</v>
      </c>
      <c r="D148" s="49"/>
      <c r="E148" s="49"/>
      <c r="F148" s="52" t="s">
        <v>220</v>
      </c>
      <c r="G148" s="52"/>
      <c r="H148" s="26"/>
      <c r="I148" s="22">
        <v>206</v>
      </c>
      <c r="J148" s="22">
        <v>412</v>
      </c>
      <c r="K148" s="22">
        <v>265</v>
      </c>
      <c r="L148" s="22">
        <v>209</v>
      </c>
      <c r="M148" s="22">
        <v>119</v>
      </c>
      <c r="N148" s="22">
        <v>203</v>
      </c>
      <c r="O148" s="22">
        <v>62104</v>
      </c>
      <c r="P148" s="22"/>
      <c r="Q148" s="19"/>
      <c r="R148" s="20"/>
      <c r="S148" s="22">
        <v>54764</v>
      </c>
      <c r="T148" s="22">
        <v>195768</v>
      </c>
      <c r="U148" s="22">
        <v>121365</v>
      </c>
      <c r="V148" s="22">
        <v>74284</v>
      </c>
      <c r="W148" s="22">
        <v>99</v>
      </c>
      <c r="X148" s="22">
        <v>20</v>
      </c>
      <c r="Y148" s="46" t="s">
        <v>25</v>
      </c>
      <c r="Z148" s="22">
        <v>134281</v>
      </c>
    </row>
    <row r="149" spans="3:26" ht="14.25" customHeight="1">
      <c r="C149" s="49" t="s">
        <v>221</v>
      </c>
      <c r="D149" s="49"/>
      <c r="E149" s="49"/>
      <c r="F149" s="52" t="s">
        <v>222</v>
      </c>
      <c r="G149" s="52"/>
      <c r="H149" s="26"/>
      <c r="I149" s="22">
        <v>10</v>
      </c>
      <c r="J149" s="22">
        <v>23</v>
      </c>
      <c r="K149" s="22">
        <v>17</v>
      </c>
      <c r="L149" s="22">
        <v>20</v>
      </c>
      <c r="M149" s="22">
        <v>14</v>
      </c>
      <c r="N149" s="22">
        <v>3</v>
      </c>
      <c r="O149" s="22">
        <v>6203</v>
      </c>
      <c r="P149" s="22"/>
      <c r="Q149" s="19"/>
      <c r="R149" s="20"/>
      <c r="S149" s="22">
        <v>13832</v>
      </c>
      <c r="T149" s="22">
        <v>28806</v>
      </c>
      <c r="U149" s="22">
        <v>27934</v>
      </c>
      <c r="V149" s="22">
        <v>872</v>
      </c>
      <c r="W149" s="46" t="s">
        <v>25</v>
      </c>
      <c r="X149" s="46" t="s">
        <v>25</v>
      </c>
      <c r="Y149" s="46" t="s">
        <v>25</v>
      </c>
      <c r="Z149" s="22">
        <v>14260</v>
      </c>
    </row>
    <row r="150" spans="3:26" ht="14.25" customHeight="1">
      <c r="C150" s="49" t="s">
        <v>223</v>
      </c>
      <c r="D150" s="49"/>
      <c r="E150" s="49"/>
      <c r="F150" s="49" t="s">
        <v>224</v>
      </c>
      <c r="G150" s="49"/>
      <c r="H150" s="26"/>
      <c r="I150" s="22">
        <v>3</v>
      </c>
      <c r="J150" s="46" t="s">
        <v>24</v>
      </c>
      <c r="K150" s="46" t="s">
        <v>24</v>
      </c>
      <c r="L150" s="22">
        <v>6</v>
      </c>
      <c r="M150" s="46" t="s">
        <v>24</v>
      </c>
      <c r="N150" s="46" t="s">
        <v>24</v>
      </c>
      <c r="O150" s="46" t="s">
        <v>24</v>
      </c>
      <c r="P150" s="22"/>
      <c r="Q150" s="19"/>
      <c r="R150" s="20"/>
      <c r="S150" s="46" t="s">
        <v>24</v>
      </c>
      <c r="T150" s="46" t="s">
        <v>24</v>
      </c>
      <c r="U150" s="46" t="s">
        <v>24</v>
      </c>
      <c r="V150" s="46" t="s">
        <v>24</v>
      </c>
      <c r="W150" s="46" t="s">
        <v>25</v>
      </c>
      <c r="X150" s="46" t="s">
        <v>25</v>
      </c>
      <c r="Y150" s="46" t="s">
        <v>25</v>
      </c>
      <c r="Z150" s="46" t="s">
        <v>24</v>
      </c>
    </row>
    <row r="151" spans="6:26" ht="14.25" customHeight="1">
      <c r="F151" s="49" t="s">
        <v>225</v>
      </c>
      <c r="G151" s="49"/>
      <c r="H151" s="26"/>
      <c r="I151" s="22"/>
      <c r="J151" s="22"/>
      <c r="K151" s="22"/>
      <c r="L151" s="22"/>
      <c r="M151" s="22"/>
      <c r="N151" s="22"/>
      <c r="O151" s="22"/>
      <c r="P151" s="22"/>
      <c r="Q151" s="19"/>
      <c r="R151" s="20"/>
      <c r="S151" s="22"/>
      <c r="T151" s="22"/>
      <c r="U151" s="22"/>
      <c r="V151" s="22"/>
      <c r="W151" s="22"/>
      <c r="X151" s="22"/>
      <c r="Y151" s="22"/>
      <c r="Z151" s="22"/>
    </row>
    <row r="152" spans="3:26" ht="14.25" customHeight="1">
      <c r="C152" s="49" t="s">
        <v>226</v>
      </c>
      <c r="D152" s="49"/>
      <c r="E152" s="49"/>
      <c r="F152" s="52" t="s">
        <v>227</v>
      </c>
      <c r="G152" s="52"/>
      <c r="H152" s="26"/>
      <c r="I152" s="22">
        <v>19</v>
      </c>
      <c r="J152" s="22">
        <v>34</v>
      </c>
      <c r="K152" s="22">
        <v>23</v>
      </c>
      <c r="L152" s="22">
        <v>15</v>
      </c>
      <c r="M152" s="22">
        <v>9</v>
      </c>
      <c r="N152" s="22">
        <v>19</v>
      </c>
      <c r="O152" s="22">
        <v>3634</v>
      </c>
      <c r="P152" s="22"/>
      <c r="Q152" s="19"/>
      <c r="R152" s="20"/>
      <c r="S152" s="22">
        <v>3720</v>
      </c>
      <c r="T152" s="22">
        <v>15192</v>
      </c>
      <c r="U152" s="22">
        <v>10124</v>
      </c>
      <c r="V152" s="22">
        <v>5062</v>
      </c>
      <c r="W152" s="22">
        <v>6</v>
      </c>
      <c r="X152" s="46" t="s">
        <v>25</v>
      </c>
      <c r="Y152" s="46" t="s">
        <v>25</v>
      </c>
      <c r="Z152" s="22">
        <v>10927</v>
      </c>
    </row>
    <row r="153" spans="3:26" ht="14.25" customHeight="1">
      <c r="C153" s="49" t="s">
        <v>228</v>
      </c>
      <c r="D153" s="49"/>
      <c r="E153" s="49"/>
      <c r="F153" s="52" t="s">
        <v>229</v>
      </c>
      <c r="G153" s="52"/>
      <c r="H153" s="26"/>
      <c r="I153" s="22">
        <v>3</v>
      </c>
      <c r="J153" s="22">
        <v>7</v>
      </c>
      <c r="K153" s="22">
        <v>4</v>
      </c>
      <c r="L153" s="22">
        <v>2</v>
      </c>
      <c r="M153" s="46" t="s">
        <v>25</v>
      </c>
      <c r="N153" s="22">
        <v>5</v>
      </c>
      <c r="O153" s="22">
        <v>571</v>
      </c>
      <c r="P153" s="22"/>
      <c r="Q153" s="19"/>
      <c r="R153" s="20"/>
      <c r="S153" s="22">
        <v>914</v>
      </c>
      <c r="T153" s="22">
        <v>2677</v>
      </c>
      <c r="U153" s="22">
        <v>362</v>
      </c>
      <c r="V153" s="22">
        <v>2315</v>
      </c>
      <c r="W153" s="46" t="s">
        <v>25</v>
      </c>
      <c r="X153" s="46" t="s">
        <v>25</v>
      </c>
      <c r="Y153" s="46" t="s">
        <v>25</v>
      </c>
      <c r="Z153" s="22">
        <v>1679</v>
      </c>
    </row>
    <row r="154" spans="3:26" ht="14.25" customHeight="1">
      <c r="C154" s="49" t="s">
        <v>230</v>
      </c>
      <c r="D154" s="49"/>
      <c r="E154" s="49"/>
      <c r="F154" s="52" t="s">
        <v>231</v>
      </c>
      <c r="G154" s="52"/>
      <c r="H154" s="26"/>
      <c r="I154" s="22">
        <v>4</v>
      </c>
      <c r="J154" s="46" t="s">
        <v>24</v>
      </c>
      <c r="K154" s="46" t="s">
        <v>24</v>
      </c>
      <c r="L154" s="22">
        <v>12</v>
      </c>
      <c r="M154" s="46" t="s">
        <v>24</v>
      </c>
      <c r="N154" s="46" t="s">
        <v>24</v>
      </c>
      <c r="O154" s="46" t="s">
        <v>24</v>
      </c>
      <c r="P154" s="22"/>
      <c r="Q154" s="19"/>
      <c r="R154" s="20"/>
      <c r="S154" s="46" t="s">
        <v>24</v>
      </c>
      <c r="T154" s="46" t="s">
        <v>24</v>
      </c>
      <c r="U154" s="46" t="s">
        <v>24</v>
      </c>
      <c r="V154" s="46" t="s">
        <v>24</v>
      </c>
      <c r="W154" s="46" t="s">
        <v>25</v>
      </c>
      <c r="X154" s="46" t="s">
        <v>25</v>
      </c>
      <c r="Y154" s="46" t="s">
        <v>25</v>
      </c>
      <c r="Z154" s="46" t="s">
        <v>24</v>
      </c>
    </row>
    <row r="155" spans="3:26" ht="14.25" customHeight="1">
      <c r="C155" s="49" t="s">
        <v>232</v>
      </c>
      <c r="D155" s="49"/>
      <c r="E155" s="49"/>
      <c r="F155" s="52" t="s">
        <v>233</v>
      </c>
      <c r="G155" s="52"/>
      <c r="H155" s="26"/>
      <c r="I155" s="22">
        <v>15</v>
      </c>
      <c r="J155" s="46" t="s">
        <v>24</v>
      </c>
      <c r="K155" s="46" t="s">
        <v>24</v>
      </c>
      <c r="L155" s="46" t="s">
        <v>24</v>
      </c>
      <c r="M155" s="46" t="s">
        <v>24</v>
      </c>
      <c r="N155" s="22">
        <v>12</v>
      </c>
      <c r="O155" s="46" t="s">
        <v>24</v>
      </c>
      <c r="P155" s="22"/>
      <c r="Q155" s="19"/>
      <c r="R155" s="20"/>
      <c r="S155" s="46" t="s">
        <v>24</v>
      </c>
      <c r="T155" s="46" t="s">
        <v>24</v>
      </c>
      <c r="U155" s="46" t="s">
        <v>24</v>
      </c>
      <c r="V155" s="22">
        <v>10712</v>
      </c>
      <c r="W155" s="46" t="s">
        <v>25</v>
      </c>
      <c r="X155" s="46" t="s">
        <v>25</v>
      </c>
      <c r="Y155" s="46" t="s">
        <v>25</v>
      </c>
      <c r="Z155" s="46" t="s">
        <v>24</v>
      </c>
    </row>
    <row r="156" spans="3:26" ht="14.25" customHeight="1">
      <c r="C156" s="49" t="s">
        <v>234</v>
      </c>
      <c r="D156" s="49"/>
      <c r="E156" s="49"/>
      <c r="F156" s="52" t="s">
        <v>235</v>
      </c>
      <c r="G156" s="52"/>
      <c r="H156" s="26"/>
      <c r="I156" s="22">
        <v>18</v>
      </c>
      <c r="J156" s="46" t="s">
        <v>24</v>
      </c>
      <c r="K156" s="46" t="s">
        <v>24</v>
      </c>
      <c r="L156" s="46" t="s">
        <v>24</v>
      </c>
      <c r="M156" s="46" t="s">
        <v>24</v>
      </c>
      <c r="N156" s="22">
        <v>9</v>
      </c>
      <c r="O156" s="46" t="s">
        <v>24</v>
      </c>
      <c r="P156" s="22"/>
      <c r="Q156" s="19"/>
      <c r="R156" s="20"/>
      <c r="S156" s="46" t="s">
        <v>24</v>
      </c>
      <c r="T156" s="46" t="s">
        <v>24</v>
      </c>
      <c r="U156" s="46" t="s">
        <v>24</v>
      </c>
      <c r="V156" s="22">
        <v>4388</v>
      </c>
      <c r="W156" s="46" t="s">
        <v>25</v>
      </c>
      <c r="X156" s="46" t="s">
        <v>25</v>
      </c>
      <c r="Y156" s="46" t="s">
        <v>25</v>
      </c>
      <c r="Z156" s="46" t="s">
        <v>24</v>
      </c>
    </row>
    <row r="157" spans="3:26" ht="14.25" customHeight="1">
      <c r="C157" s="49" t="s">
        <v>236</v>
      </c>
      <c r="D157" s="49"/>
      <c r="E157" s="49"/>
      <c r="F157" s="49" t="s">
        <v>237</v>
      </c>
      <c r="G157" s="49"/>
      <c r="H157" s="26"/>
      <c r="I157" s="22">
        <v>38</v>
      </c>
      <c r="J157" s="46" t="s">
        <v>24</v>
      </c>
      <c r="K157" s="46" t="s">
        <v>24</v>
      </c>
      <c r="L157" s="46" t="s">
        <v>24</v>
      </c>
      <c r="M157" s="46" t="s">
        <v>24</v>
      </c>
      <c r="N157" s="22">
        <v>38</v>
      </c>
      <c r="O157" s="46" t="s">
        <v>24</v>
      </c>
      <c r="P157" s="22"/>
      <c r="Q157" s="19"/>
      <c r="R157" s="20"/>
      <c r="S157" s="46" t="s">
        <v>24</v>
      </c>
      <c r="T157" s="46" t="s">
        <v>24</v>
      </c>
      <c r="U157" s="46" t="s">
        <v>24</v>
      </c>
      <c r="V157" s="22">
        <v>13044</v>
      </c>
      <c r="W157" s="22">
        <v>40</v>
      </c>
      <c r="X157" s="46" t="s">
        <v>25</v>
      </c>
      <c r="Y157" s="46" t="s">
        <v>25</v>
      </c>
      <c r="Z157" s="46" t="s">
        <v>24</v>
      </c>
    </row>
    <row r="158" spans="6:26" ht="14.25" customHeight="1">
      <c r="F158" s="49" t="s">
        <v>178</v>
      </c>
      <c r="G158" s="49"/>
      <c r="H158" s="26"/>
      <c r="I158" s="22"/>
      <c r="J158" s="22"/>
      <c r="K158" s="22"/>
      <c r="L158" s="22"/>
      <c r="M158" s="22"/>
      <c r="N158" s="22"/>
      <c r="O158" s="22"/>
      <c r="P158" s="22"/>
      <c r="Q158" s="19"/>
      <c r="R158" s="20"/>
      <c r="S158" s="22"/>
      <c r="T158" s="22"/>
      <c r="U158" s="22"/>
      <c r="V158" s="22"/>
      <c r="W158" s="22"/>
      <c r="X158" s="22"/>
      <c r="Y158" s="22"/>
      <c r="Z158" s="22"/>
    </row>
    <row r="159" spans="8:26" ht="14.25" customHeight="1">
      <c r="H159" s="26"/>
      <c r="I159" s="22"/>
      <c r="J159" s="22"/>
      <c r="K159" s="22"/>
      <c r="L159" s="22"/>
      <c r="M159" s="22"/>
      <c r="N159" s="22"/>
      <c r="O159" s="22"/>
      <c r="P159" s="22"/>
      <c r="Q159" s="19"/>
      <c r="R159" s="20"/>
      <c r="S159" s="22"/>
      <c r="T159" s="22"/>
      <c r="U159" s="22"/>
      <c r="V159" s="22"/>
      <c r="W159" s="22"/>
      <c r="X159" s="22"/>
      <c r="Y159" s="22"/>
      <c r="Z159" s="22"/>
    </row>
    <row r="160" spans="2:26" ht="14.25" customHeight="1">
      <c r="B160" s="53" t="s">
        <v>238</v>
      </c>
      <c r="C160" s="53"/>
      <c r="D160" s="53"/>
      <c r="E160" s="54" t="s">
        <v>239</v>
      </c>
      <c r="F160" s="54"/>
      <c r="G160" s="54"/>
      <c r="H160" s="26"/>
      <c r="I160" s="21">
        <v>181</v>
      </c>
      <c r="J160" s="21">
        <v>370</v>
      </c>
      <c r="K160" s="21">
        <v>247</v>
      </c>
      <c r="L160" s="21">
        <v>240</v>
      </c>
      <c r="M160" s="21">
        <v>154</v>
      </c>
      <c r="N160" s="21">
        <v>130</v>
      </c>
      <c r="O160" s="21">
        <v>73599</v>
      </c>
      <c r="P160" s="22"/>
      <c r="Q160" s="19"/>
      <c r="R160" s="20"/>
      <c r="S160" s="21">
        <v>142096</v>
      </c>
      <c r="T160" s="21">
        <v>295804</v>
      </c>
      <c r="U160" s="21">
        <v>207291</v>
      </c>
      <c r="V160" s="21">
        <v>88367</v>
      </c>
      <c r="W160" s="45" t="s">
        <v>24</v>
      </c>
      <c r="X160" s="45" t="s">
        <v>24</v>
      </c>
      <c r="Y160" s="45" t="s">
        <v>25</v>
      </c>
      <c r="Z160" s="21">
        <v>146386</v>
      </c>
    </row>
    <row r="161" spans="3:26" ht="14.25" customHeight="1">
      <c r="C161" s="49" t="s">
        <v>240</v>
      </c>
      <c r="D161" s="49"/>
      <c r="E161" s="49"/>
      <c r="F161" s="52" t="s">
        <v>241</v>
      </c>
      <c r="G161" s="52"/>
      <c r="H161" s="26"/>
      <c r="I161" s="22">
        <v>45</v>
      </c>
      <c r="J161" s="22">
        <v>97</v>
      </c>
      <c r="K161" s="22">
        <v>59</v>
      </c>
      <c r="L161" s="22">
        <v>55</v>
      </c>
      <c r="M161" s="22">
        <v>31</v>
      </c>
      <c r="N161" s="22">
        <v>42</v>
      </c>
      <c r="O161" s="22">
        <v>17826</v>
      </c>
      <c r="P161" s="22"/>
      <c r="Q161" s="19"/>
      <c r="R161" s="20"/>
      <c r="S161" s="22">
        <v>53254</v>
      </c>
      <c r="T161" s="22">
        <v>91384</v>
      </c>
      <c r="U161" s="22">
        <v>55546</v>
      </c>
      <c r="V161" s="22">
        <v>35720</v>
      </c>
      <c r="W161" s="46" t="s">
        <v>24</v>
      </c>
      <c r="X161" s="46" t="s">
        <v>24</v>
      </c>
      <c r="Y161" s="46" t="s">
        <v>25</v>
      </c>
      <c r="Z161" s="22">
        <v>36316</v>
      </c>
    </row>
    <row r="162" spans="3:26" ht="14.25" customHeight="1">
      <c r="C162" s="49" t="s">
        <v>242</v>
      </c>
      <c r="D162" s="49"/>
      <c r="E162" s="49"/>
      <c r="F162" s="52" t="s">
        <v>243</v>
      </c>
      <c r="G162" s="52"/>
      <c r="H162" s="26"/>
      <c r="I162" s="22">
        <v>136</v>
      </c>
      <c r="J162" s="22">
        <v>273</v>
      </c>
      <c r="K162" s="22">
        <v>188</v>
      </c>
      <c r="L162" s="22">
        <v>185</v>
      </c>
      <c r="M162" s="22">
        <v>123</v>
      </c>
      <c r="N162" s="22">
        <v>88</v>
      </c>
      <c r="O162" s="22">
        <v>55773</v>
      </c>
      <c r="P162" s="22"/>
      <c r="Q162" s="19"/>
      <c r="R162" s="20"/>
      <c r="S162" s="22">
        <v>88842</v>
      </c>
      <c r="T162" s="22">
        <v>204420</v>
      </c>
      <c r="U162" s="22">
        <v>151745</v>
      </c>
      <c r="V162" s="22">
        <v>52647</v>
      </c>
      <c r="W162" s="22">
        <v>28</v>
      </c>
      <c r="X162" s="46" t="s">
        <v>25</v>
      </c>
      <c r="Y162" s="46" t="s">
        <v>25</v>
      </c>
      <c r="Z162" s="22">
        <v>110070</v>
      </c>
    </row>
    <row r="163" spans="1:26" ht="34.5" customHeight="1">
      <c r="A163" s="15"/>
      <c r="B163" s="63">
        <f>Z82+1</f>
        <v>5</v>
      </c>
      <c r="C163" s="64"/>
      <c r="D163" s="64"/>
      <c r="E163" s="64"/>
      <c r="F163" s="15"/>
      <c r="G163" s="24"/>
      <c r="H163" s="15"/>
      <c r="I163" s="44"/>
      <c r="M163" s="9"/>
      <c r="N163" s="9"/>
      <c r="O163" s="24" t="s">
        <v>20</v>
      </c>
      <c r="P163" s="24"/>
      <c r="S163" s="27" t="s">
        <v>387</v>
      </c>
      <c r="V163" s="10"/>
      <c r="W163" s="10"/>
      <c r="X163" s="8"/>
      <c r="Z163" s="23">
        <f>B163+1</f>
        <v>6</v>
      </c>
    </row>
    <row r="164" spans="15:24" ht="39.75" customHeight="1" thickBot="1">
      <c r="O164" s="11"/>
      <c r="P164" s="11"/>
      <c r="Q164" s="6"/>
      <c r="R164" s="7"/>
      <c r="S164" s="11"/>
      <c r="T164" s="11"/>
      <c r="U164" s="12"/>
      <c r="V164" s="12"/>
      <c r="W164" s="12"/>
      <c r="X164" s="12"/>
    </row>
    <row r="165" spans="1:26" ht="19.5" customHeight="1" thickTop="1">
      <c r="A165" s="16"/>
      <c r="B165" s="65" t="s">
        <v>19</v>
      </c>
      <c r="C165" s="65"/>
      <c r="D165" s="65"/>
      <c r="E165" s="65"/>
      <c r="F165" s="65"/>
      <c r="G165" s="65"/>
      <c r="H165" s="25"/>
      <c r="I165" s="68" t="s">
        <v>1</v>
      </c>
      <c r="J165" s="57" t="s">
        <v>2</v>
      </c>
      <c r="K165" s="58"/>
      <c r="L165" s="58"/>
      <c r="M165" s="58"/>
      <c r="N165" s="59"/>
      <c r="O165" s="55" t="s">
        <v>3</v>
      </c>
      <c r="P165" s="43"/>
      <c r="S165" s="55" t="s">
        <v>4</v>
      </c>
      <c r="T165" s="57" t="s">
        <v>21</v>
      </c>
      <c r="U165" s="58"/>
      <c r="V165" s="58"/>
      <c r="W165" s="58"/>
      <c r="X165" s="58"/>
      <c r="Y165" s="59"/>
      <c r="Z165" s="60" t="s">
        <v>5</v>
      </c>
    </row>
    <row r="166" spans="1:26" ht="19.5" customHeight="1">
      <c r="A166" s="1"/>
      <c r="B166" s="66"/>
      <c r="C166" s="66"/>
      <c r="D166" s="66"/>
      <c r="E166" s="66"/>
      <c r="F166" s="66"/>
      <c r="G166" s="66"/>
      <c r="H166" s="26"/>
      <c r="I166" s="56"/>
      <c r="J166" s="70" t="s">
        <v>0</v>
      </c>
      <c r="K166" s="71"/>
      <c r="L166" s="70" t="s">
        <v>6</v>
      </c>
      <c r="M166" s="71"/>
      <c r="N166" s="72" t="s">
        <v>18</v>
      </c>
      <c r="O166" s="56"/>
      <c r="P166" s="42"/>
      <c r="S166" s="56"/>
      <c r="T166" s="62" t="s">
        <v>7</v>
      </c>
      <c r="U166" s="31" t="s">
        <v>8</v>
      </c>
      <c r="V166" s="37" t="s">
        <v>9</v>
      </c>
      <c r="W166" s="37" t="s">
        <v>10</v>
      </c>
      <c r="X166" s="37" t="s">
        <v>11</v>
      </c>
      <c r="Y166" s="37" t="s">
        <v>12</v>
      </c>
      <c r="Z166" s="61"/>
    </row>
    <row r="167" spans="1:26" ht="19.5" customHeight="1">
      <c r="A167" s="1"/>
      <c r="B167" s="66"/>
      <c r="C167" s="66"/>
      <c r="D167" s="66"/>
      <c r="E167" s="66"/>
      <c r="F167" s="66"/>
      <c r="G167" s="66"/>
      <c r="H167" s="26"/>
      <c r="I167" s="56"/>
      <c r="J167" s="32"/>
      <c r="K167" s="34" t="s">
        <v>13</v>
      </c>
      <c r="L167" s="32"/>
      <c r="M167" s="34" t="s">
        <v>13</v>
      </c>
      <c r="N167" s="73"/>
      <c r="O167" s="56"/>
      <c r="P167" s="42"/>
      <c r="S167" s="56"/>
      <c r="T167" s="56"/>
      <c r="U167" s="38" t="s">
        <v>14</v>
      </c>
      <c r="V167" s="30" t="s">
        <v>15</v>
      </c>
      <c r="W167" s="30" t="s">
        <v>15</v>
      </c>
      <c r="X167" s="30" t="s">
        <v>14</v>
      </c>
      <c r="Y167" s="30" t="s">
        <v>15</v>
      </c>
      <c r="Z167" s="61"/>
    </row>
    <row r="168" spans="1:26" ht="19.5" customHeight="1">
      <c r="A168" s="28"/>
      <c r="B168" s="67"/>
      <c r="C168" s="67"/>
      <c r="D168" s="67"/>
      <c r="E168" s="67"/>
      <c r="F168" s="67"/>
      <c r="G168" s="67"/>
      <c r="H168" s="29"/>
      <c r="I168" s="69"/>
      <c r="J168" s="33" t="s">
        <v>16</v>
      </c>
      <c r="K168" s="35" t="s">
        <v>16</v>
      </c>
      <c r="L168" s="33" t="s">
        <v>16</v>
      </c>
      <c r="M168" s="35" t="s">
        <v>16</v>
      </c>
      <c r="N168" s="35" t="s">
        <v>16</v>
      </c>
      <c r="O168" s="36" t="s">
        <v>17</v>
      </c>
      <c r="P168" s="40"/>
      <c r="S168" s="36" t="s">
        <v>17</v>
      </c>
      <c r="T168" s="36" t="s">
        <v>17</v>
      </c>
      <c r="U168" s="39" t="s">
        <v>17</v>
      </c>
      <c r="V168" s="36" t="s">
        <v>17</v>
      </c>
      <c r="W168" s="36" t="s">
        <v>17</v>
      </c>
      <c r="X168" s="36" t="s">
        <v>17</v>
      </c>
      <c r="Y168" s="36" t="s">
        <v>17</v>
      </c>
      <c r="Z168" s="40" t="s">
        <v>17</v>
      </c>
    </row>
    <row r="169" spans="1:26" ht="4.5" customHeight="1">
      <c r="A169" s="1"/>
      <c r="B169" s="2"/>
      <c r="C169" s="2"/>
      <c r="D169" s="2"/>
      <c r="E169" s="2"/>
      <c r="F169" s="2"/>
      <c r="G169" s="2"/>
      <c r="H169" s="41"/>
      <c r="I169" s="4"/>
      <c r="J169" s="13"/>
      <c r="K169" s="13"/>
      <c r="L169" s="13"/>
      <c r="M169" s="13"/>
      <c r="N169" s="13"/>
      <c r="O169" s="14"/>
      <c r="P169" s="14"/>
      <c r="S169" s="14"/>
      <c r="T169" s="14"/>
      <c r="U169" s="14"/>
      <c r="V169" s="14"/>
      <c r="W169" s="14"/>
      <c r="X169" s="14"/>
      <c r="Y169" s="14"/>
      <c r="Z169" s="14"/>
    </row>
    <row r="170" spans="2:26" ht="14.25" customHeight="1">
      <c r="B170" s="53" t="s">
        <v>244</v>
      </c>
      <c r="C170" s="53"/>
      <c r="D170" s="53"/>
      <c r="E170" s="54" t="s">
        <v>245</v>
      </c>
      <c r="F170" s="54"/>
      <c r="G170" s="54"/>
      <c r="H170" s="26"/>
      <c r="I170" s="21">
        <v>302</v>
      </c>
      <c r="J170" s="21">
        <v>610</v>
      </c>
      <c r="K170" s="21">
        <v>399</v>
      </c>
      <c r="L170" s="21">
        <v>386</v>
      </c>
      <c r="M170" s="21">
        <v>230</v>
      </c>
      <c r="N170" s="21">
        <v>224</v>
      </c>
      <c r="O170" s="21">
        <v>107628</v>
      </c>
      <c r="P170" s="22"/>
      <c r="Q170" s="19"/>
      <c r="R170" s="20"/>
      <c r="S170" s="21">
        <v>126875</v>
      </c>
      <c r="T170" s="21">
        <v>346212</v>
      </c>
      <c r="U170" s="21">
        <v>224473</v>
      </c>
      <c r="V170" s="21">
        <v>120605</v>
      </c>
      <c r="W170" s="21">
        <v>1109</v>
      </c>
      <c r="X170" s="21">
        <v>25</v>
      </c>
      <c r="Y170" s="45" t="s">
        <v>25</v>
      </c>
      <c r="Z170" s="21">
        <v>208892</v>
      </c>
    </row>
    <row r="171" spans="3:26" ht="14.25" customHeight="1">
      <c r="C171" s="49" t="s">
        <v>246</v>
      </c>
      <c r="D171" s="49"/>
      <c r="E171" s="49"/>
      <c r="F171" s="49" t="s">
        <v>247</v>
      </c>
      <c r="G171" s="49"/>
      <c r="H171" s="26"/>
      <c r="I171" s="22">
        <v>24</v>
      </c>
      <c r="J171" s="22">
        <v>51</v>
      </c>
      <c r="K171" s="22">
        <v>33</v>
      </c>
      <c r="L171" s="22">
        <v>37</v>
      </c>
      <c r="M171" s="22">
        <v>23</v>
      </c>
      <c r="N171" s="22">
        <v>14</v>
      </c>
      <c r="O171" s="22">
        <v>13619</v>
      </c>
      <c r="P171" s="22"/>
      <c r="Q171" s="19"/>
      <c r="R171" s="20"/>
      <c r="S171" s="22">
        <v>35668</v>
      </c>
      <c r="T171" s="22">
        <v>59750</v>
      </c>
      <c r="U171" s="22">
        <v>56667</v>
      </c>
      <c r="V171" s="46" t="s">
        <v>24</v>
      </c>
      <c r="W171" s="46" t="s">
        <v>25</v>
      </c>
      <c r="X171" s="46" t="s">
        <v>24</v>
      </c>
      <c r="Y171" s="46" t="s">
        <v>25</v>
      </c>
      <c r="Z171" s="22">
        <v>22933</v>
      </c>
    </row>
    <row r="172" spans="6:26" ht="14.25" customHeight="1">
      <c r="F172" s="49" t="s">
        <v>248</v>
      </c>
      <c r="G172" s="49"/>
      <c r="H172" s="26"/>
      <c r="I172" s="22"/>
      <c r="J172" s="22"/>
      <c r="K172" s="22"/>
      <c r="L172" s="22"/>
      <c r="M172" s="22"/>
      <c r="N172" s="22"/>
      <c r="O172" s="22"/>
      <c r="P172" s="22"/>
      <c r="Q172" s="19"/>
      <c r="R172" s="20"/>
      <c r="S172" s="22"/>
      <c r="T172" s="22"/>
      <c r="U172" s="22"/>
      <c r="V172" s="22"/>
      <c r="W172" s="22"/>
      <c r="X172" s="22"/>
      <c r="Y172" s="22"/>
      <c r="Z172" s="22"/>
    </row>
    <row r="173" spans="6:26" ht="14.25" customHeight="1">
      <c r="F173" s="49" t="s">
        <v>249</v>
      </c>
      <c r="G173" s="49"/>
      <c r="H173" s="26"/>
      <c r="I173" s="22"/>
      <c r="J173" s="22"/>
      <c r="K173" s="22"/>
      <c r="L173" s="22"/>
      <c r="M173" s="22"/>
      <c r="N173" s="22"/>
      <c r="O173" s="22"/>
      <c r="P173" s="22"/>
      <c r="Q173" s="19"/>
      <c r="R173" s="20"/>
      <c r="S173" s="22"/>
      <c r="T173" s="22"/>
      <c r="U173" s="22"/>
      <c r="V173" s="22"/>
      <c r="W173" s="22"/>
      <c r="X173" s="22"/>
      <c r="Y173" s="22"/>
      <c r="Z173" s="22"/>
    </row>
    <row r="174" spans="3:26" ht="14.25" customHeight="1">
      <c r="C174" s="49" t="s">
        <v>250</v>
      </c>
      <c r="D174" s="49"/>
      <c r="E174" s="49"/>
      <c r="F174" s="49" t="s">
        <v>251</v>
      </c>
      <c r="G174" s="49"/>
      <c r="H174" s="26"/>
      <c r="I174" s="22">
        <v>101</v>
      </c>
      <c r="J174" s="22">
        <v>202</v>
      </c>
      <c r="K174" s="22">
        <v>137</v>
      </c>
      <c r="L174" s="22">
        <v>127</v>
      </c>
      <c r="M174" s="22">
        <v>82</v>
      </c>
      <c r="N174" s="22">
        <v>75</v>
      </c>
      <c r="O174" s="22">
        <v>39781</v>
      </c>
      <c r="P174" s="22"/>
      <c r="Q174" s="19"/>
      <c r="R174" s="20"/>
      <c r="S174" s="22">
        <v>37301</v>
      </c>
      <c r="T174" s="22">
        <v>121751</v>
      </c>
      <c r="U174" s="22">
        <v>67220</v>
      </c>
      <c r="V174" s="46" t="s">
        <v>24</v>
      </c>
      <c r="W174" s="46" t="s">
        <v>24</v>
      </c>
      <c r="X174" s="46" t="s">
        <v>25</v>
      </c>
      <c r="Y174" s="46" t="s">
        <v>25</v>
      </c>
      <c r="Z174" s="22">
        <v>80432</v>
      </c>
    </row>
    <row r="175" spans="6:26" ht="14.25" customHeight="1">
      <c r="F175" s="49" t="s">
        <v>252</v>
      </c>
      <c r="G175" s="49"/>
      <c r="H175" s="26"/>
      <c r="I175" s="22"/>
      <c r="J175" s="22"/>
      <c r="K175" s="22"/>
      <c r="L175" s="22"/>
      <c r="M175" s="22"/>
      <c r="N175" s="22"/>
      <c r="O175" s="22"/>
      <c r="P175" s="22"/>
      <c r="Q175" s="19"/>
      <c r="R175" s="20"/>
      <c r="S175" s="22"/>
      <c r="T175" s="22"/>
      <c r="U175" s="22"/>
      <c r="V175" s="22"/>
      <c r="W175" s="22"/>
      <c r="X175" s="22"/>
      <c r="Y175" s="22"/>
      <c r="Z175" s="22"/>
    </row>
    <row r="176" spans="3:26" ht="14.25" customHeight="1">
      <c r="C176" s="49" t="s">
        <v>253</v>
      </c>
      <c r="D176" s="49"/>
      <c r="E176" s="49"/>
      <c r="F176" s="52" t="s">
        <v>254</v>
      </c>
      <c r="G176" s="52"/>
      <c r="H176" s="26"/>
      <c r="I176" s="22">
        <v>31</v>
      </c>
      <c r="J176" s="22">
        <v>62</v>
      </c>
      <c r="K176" s="22">
        <v>38</v>
      </c>
      <c r="L176" s="22">
        <v>43</v>
      </c>
      <c r="M176" s="22">
        <v>24</v>
      </c>
      <c r="N176" s="22">
        <v>19</v>
      </c>
      <c r="O176" s="22">
        <v>11123</v>
      </c>
      <c r="P176" s="22"/>
      <c r="Q176" s="19"/>
      <c r="R176" s="20"/>
      <c r="S176" s="22">
        <v>10065</v>
      </c>
      <c r="T176" s="22">
        <v>28819</v>
      </c>
      <c r="U176" s="22">
        <v>10765</v>
      </c>
      <c r="V176" s="46" t="s">
        <v>24</v>
      </c>
      <c r="W176" s="46" t="s">
        <v>24</v>
      </c>
      <c r="X176" s="46" t="s">
        <v>25</v>
      </c>
      <c r="Y176" s="46" t="s">
        <v>25</v>
      </c>
      <c r="Z176" s="22">
        <v>17859</v>
      </c>
    </row>
    <row r="177" spans="3:26" ht="14.25" customHeight="1">
      <c r="C177" s="49" t="s">
        <v>255</v>
      </c>
      <c r="D177" s="49"/>
      <c r="E177" s="49"/>
      <c r="F177" s="52" t="s">
        <v>256</v>
      </c>
      <c r="G177" s="52"/>
      <c r="H177" s="26"/>
      <c r="I177" s="22">
        <v>131</v>
      </c>
      <c r="J177" s="22">
        <v>270</v>
      </c>
      <c r="K177" s="22">
        <v>174</v>
      </c>
      <c r="L177" s="22">
        <v>171</v>
      </c>
      <c r="M177" s="22">
        <v>98</v>
      </c>
      <c r="N177" s="22">
        <v>99</v>
      </c>
      <c r="O177" s="22">
        <v>40138</v>
      </c>
      <c r="P177" s="22"/>
      <c r="Q177" s="19"/>
      <c r="R177" s="20"/>
      <c r="S177" s="22">
        <v>41194</v>
      </c>
      <c r="T177" s="22">
        <v>121377</v>
      </c>
      <c r="U177" s="22">
        <v>85721</v>
      </c>
      <c r="V177" s="22">
        <v>35398</v>
      </c>
      <c r="W177" s="22">
        <v>244</v>
      </c>
      <c r="X177" s="22">
        <v>14</v>
      </c>
      <c r="Y177" s="46" t="s">
        <v>25</v>
      </c>
      <c r="Z177" s="22">
        <v>76366</v>
      </c>
    </row>
    <row r="178" spans="3:26" ht="14.25" customHeight="1">
      <c r="C178" s="49" t="s">
        <v>257</v>
      </c>
      <c r="D178" s="49"/>
      <c r="E178" s="49"/>
      <c r="F178" s="52" t="s">
        <v>258</v>
      </c>
      <c r="G178" s="52"/>
      <c r="H178" s="26"/>
      <c r="I178" s="22">
        <v>15</v>
      </c>
      <c r="J178" s="22">
        <v>25</v>
      </c>
      <c r="K178" s="22">
        <v>17</v>
      </c>
      <c r="L178" s="22">
        <v>8</v>
      </c>
      <c r="M178" s="22">
        <v>3</v>
      </c>
      <c r="N178" s="22">
        <v>17</v>
      </c>
      <c r="O178" s="22">
        <v>2967</v>
      </c>
      <c r="P178" s="22"/>
      <c r="Q178" s="19"/>
      <c r="R178" s="20"/>
      <c r="S178" s="22">
        <v>2647</v>
      </c>
      <c r="T178" s="22">
        <v>14515</v>
      </c>
      <c r="U178" s="22">
        <v>4100</v>
      </c>
      <c r="V178" s="46" t="s">
        <v>24</v>
      </c>
      <c r="W178" s="46" t="s">
        <v>25</v>
      </c>
      <c r="X178" s="46" t="s">
        <v>24</v>
      </c>
      <c r="Y178" s="46" t="s">
        <v>25</v>
      </c>
      <c r="Z178" s="22">
        <v>11302</v>
      </c>
    </row>
    <row r="179" spans="8:26" ht="14.25" customHeight="1">
      <c r="H179" s="26"/>
      <c r="I179" s="22"/>
      <c r="J179" s="22"/>
      <c r="K179" s="22"/>
      <c r="L179" s="22"/>
      <c r="M179" s="22"/>
      <c r="N179" s="22"/>
      <c r="O179" s="22"/>
      <c r="P179" s="22"/>
      <c r="Q179" s="19"/>
      <c r="R179" s="20"/>
      <c r="S179" s="22"/>
      <c r="T179" s="22"/>
      <c r="U179" s="22"/>
      <c r="V179" s="22"/>
      <c r="W179" s="22"/>
      <c r="X179" s="22"/>
      <c r="Y179" s="22"/>
      <c r="Z179" s="22"/>
    </row>
    <row r="180" spans="2:26" ht="14.25" customHeight="1">
      <c r="B180" s="53" t="s">
        <v>259</v>
      </c>
      <c r="C180" s="53"/>
      <c r="D180" s="53"/>
      <c r="E180" s="54" t="s">
        <v>260</v>
      </c>
      <c r="F180" s="54"/>
      <c r="G180" s="54"/>
      <c r="H180" s="26"/>
      <c r="I180" s="21">
        <v>4146</v>
      </c>
      <c r="J180" s="21">
        <v>8327</v>
      </c>
      <c r="K180" s="21">
        <v>5577</v>
      </c>
      <c r="L180" s="21">
        <v>4912</v>
      </c>
      <c r="M180" s="21">
        <v>3034</v>
      </c>
      <c r="N180" s="21">
        <v>3415</v>
      </c>
      <c r="O180" s="21">
        <v>1518751</v>
      </c>
      <c r="P180" s="22"/>
      <c r="Q180" s="19"/>
      <c r="R180" s="20"/>
      <c r="S180" s="21">
        <v>1579896</v>
      </c>
      <c r="T180" s="21">
        <v>4663170</v>
      </c>
      <c r="U180" s="21">
        <v>2688811</v>
      </c>
      <c r="V180" s="21">
        <v>1960068</v>
      </c>
      <c r="W180" s="21">
        <v>14205</v>
      </c>
      <c r="X180" s="21">
        <v>86</v>
      </c>
      <c r="Y180" s="45" t="s">
        <v>25</v>
      </c>
      <c r="Z180" s="21">
        <v>2936518</v>
      </c>
    </row>
    <row r="181" spans="3:26" ht="14.25" customHeight="1">
      <c r="C181" s="49" t="s">
        <v>261</v>
      </c>
      <c r="D181" s="49"/>
      <c r="E181" s="49"/>
      <c r="F181" s="49" t="s">
        <v>262</v>
      </c>
      <c r="G181" s="49"/>
      <c r="H181" s="26"/>
      <c r="I181" s="22">
        <v>25</v>
      </c>
      <c r="J181" s="46" t="s">
        <v>24</v>
      </c>
      <c r="K181" s="46" t="s">
        <v>24</v>
      </c>
      <c r="L181" s="46" t="s">
        <v>24</v>
      </c>
      <c r="M181" s="46" t="s">
        <v>24</v>
      </c>
      <c r="N181" s="22">
        <v>31</v>
      </c>
      <c r="O181" s="46" t="s">
        <v>24</v>
      </c>
      <c r="P181" s="22"/>
      <c r="Q181" s="19"/>
      <c r="R181" s="20"/>
      <c r="S181" s="46" t="s">
        <v>24</v>
      </c>
      <c r="T181" s="46" t="s">
        <v>24</v>
      </c>
      <c r="U181" s="46" t="s">
        <v>24</v>
      </c>
      <c r="V181" s="22">
        <v>6231</v>
      </c>
      <c r="W181" s="22">
        <v>30</v>
      </c>
      <c r="X181" s="46" t="s">
        <v>25</v>
      </c>
      <c r="Y181" s="46" t="s">
        <v>25</v>
      </c>
      <c r="Z181" s="46" t="s">
        <v>24</v>
      </c>
    </row>
    <row r="182" spans="6:26" ht="14.25" customHeight="1">
      <c r="F182" s="49" t="s">
        <v>263</v>
      </c>
      <c r="G182" s="49"/>
      <c r="H182" s="26"/>
      <c r="I182" s="22"/>
      <c r="J182" s="22"/>
      <c r="K182" s="22"/>
      <c r="L182" s="22"/>
      <c r="M182" s="22"/>
      <c r="N182" s="22"/>
      <c r="O182" s="22"/>
      <c r="P182" s="22"/>
      <c r="Q182" s="19"/>
      <c r="R182" s="20"/>
      <c r="S182" s="22"/>
      <c r="T182" s="22"/>
      <c r="U182" s="22"/>
      <c r="V182" s="22"/>
      <c r="W182" s="22"/>
      <c r="X182" s="22"/>
      <c r="Y182" s="22"/>
      <c r="Z182" s="22"/>
    </row>
    <row r="183" spans="3:26" ht="14.25" customHeight="1">
      <c r="C183" s="49" t="s">
        <v>264</v>
      </c>
      <c r="D183" s="49"/>
      <c r="E183" s="49"/>
      <c r="F183" s="49" t="s">
        <v>265</v>
      </c>
      <c r="G183" s="49"/>
      <c r="H183" s="26"/>
      <c r="I183" s="22">
        <v>446</v>
      </c>
      <c r="J183" s="22">
        <v>876</v>
      </c>
      <c r="K183" s="22">
        <v>594</v>
      </c>
      <c r="L183" s="22">
        <v>470</v>
      </c>
      <c r="M183" s="22">
        <v>285</v>
      </c>
      <c r="N183" s="22">
        <v>406</v>
      </c>
      <c r="O183" s="22">
        <v>152181</v>
      </c>
      <c r="P183" s="22"/>
      <c r="Q183" s="19"/>
      <c r="R183" s="20"/>
      <c r="S183" s="22">
        <v>180341</v>
      </c>
      <c r="T183" s="22">
        <v>481724</v>
      </c>
      <c r="U183" s="22">
        <v>398144</v>
      </c>
      <c r="V183" s="22">
        <v>82983</v>
      </c>
      <c r="W183" s="22">
        <v>592</v>
      </c>
      <c r="X183" s="22">
        <v>5</v>
      </c>
      <c r="Y183" s="46" t="s">
        <v>25</v>
      </c>
      <c r="Z183" s="22">
        <v>287036</v>
      </c>
    </row>
    <row r="184" spans="6:26" ht="14.25" customHeight="1">
      <c r="F184" s="49" t="s">
        <v>266</v>
      </c>
      <c r="G184" s="49"/>
      <c r="H184" s="26"/>
      <c r="I184" s="22"/>
      <c r="J184" s="22"/>
      <c r="K184" s="22"/>
      <c r="L184" s="22"/>
      <c r="M184" s="22"/>
      <c r="N184" s="22"/>
      <c r="O184" s="22"/>
      <c r="P184" s="22"/>
      <c r="Q184" s="19"/>
      <c r="R184" s="20"/>
      <c r="S184" s="22"/>
      <c r="T184" s="22"/>
      <c r="U184" s="22"/>
      <c r="V184" s="22"/>
      <c r="W184" s="22"/>
      <c r="X184" s="22"/>
      <c r="Y184" s="22"/>
      <c r="Z184" s="22"/>
    </row>
    <row r="185" spans="3:26" ht="14.25" customHeight="1">
      <c r="C185" s="49" t="s">
        <v>267</v>
      </c>
      <c r="D185" s="49"/>
      <c r="E185" s="49"/>
      <c r="F185" s="49" t="s">
        <v>268</v>
      </c>
      <c r="G185" s="49"/>
      <c r="H185" s="26"/>
      <c r="I185" s="22">
        <v>119</v>
      </c>
      <c r="J185" s="22">
        <v>236</v>
      </c>
      <c r="K185" s="22">
        <v>159</v>
      </c>
      <c r="L185" s="22">
        <v>143</v>
      </c>
      <c r="M185" s="22">
        <v>90</v>
      </c>
      <c r="N185" s="22">
        <v>93</v>
      </c>
      <c r="O185" s="22">
        <v>40232</v>
      </c>
      <c r="P185" s="22"/>
      <c r="Q185" s="19"/>
      <c r="R185" s="20"/>
      <c r="S185" s="22">
        <v>47562</v>
      </c>
      <c r="T185" s="22">
        <v>130080</v>
      </c>
      <c r="U185" s="22">
        <v>83354</v>
      </c>
      <c r="V185" s="22">
        <v>45398</v>
      </c>
      <c r="W185" s="22">
        <v>1328</v>
      </c>
      <c r="X185" s="46" t="s">
        <v>25</v>
      </c>
      <c r="Y185" s="46" t="s">
        <v>25</v>
      </c>
      <c r="Z185" s="22">
        <v>78584</v>
      </c>
    </row>
    <row r="186" spans="6:26" ht="14.25" customHeight="1">
      <c r="F186" s="49" t="s">
        <v>166</v>
      </c>
      <c r="G186" s="49"/>
      <c r="H186" s="26"/>
      <c r="I186" s="22"/>
      <c r="J186" s="22"/>
      <c r="K186" s="22"/>
      <c r="L186" s="22"/>
      <c r="M186" s="22"/>
      <c r="N186" s="22"/>
      <c r="O186" s="22"/>
      <c r="P186" s="22"/>
      <c r="Q186" s="19"/>
      <c r="R186" s="20"/>
      <c r="S186" s="22"/>
      <c r="T186" s="22"/>
      <c r="U186" s="22"/>
      <c r="V186" s="22"/>
      <c r="W186" s="22"/>
      <c r="X186" s="22"/>
      <c r="Y186" s="22"/>
      <c r="Z186" s="22"/>
    </row>
    <row r="187" spans="3:26" ht="14.25" customHeight="1">
      <c r="C187" s="49" t="s">
        <v>269</v>
      </c>
      <c r="D187" s="49"/>
      <c r="E187" s="49"/>
      <c r="F187" s="49" t="s">
        <v>270</v>
      </c>
      <c r="G187" s="49"/>
      <c r="H187" s="26"/>
      <c r="I187" s="22">
        <v>1025</v>
      </c>
      <c r="J187" s="22">
        <v>2153</v>
      </c>
      <c r="K187" s="22">
        <v>1514</v>
      </c>
      <c r="L187" s="22">
        <v>1418</v>
      </c>
      <c r="M187" s="22">
        <v>970</v>
      </c>
      <c r="N187" s="22">
        <v>735</v>
      </c>
      <c r="O187" s="22">
        <v>477729</v>
      </c>
      <c r="P187" s="22"/>
      <c r="Q187" s="19"/>
      <c r="R187" s="20"/>
      <c r="S187" s="22">
        <v>593340</v>
      </c>
      <c r="T187" s="22">
        <v>1570315</v>
      </c>
      <c r="U187" s="22">
        <v>1072360</v>
      </c>
      <c r="V187" s="22">
        <v>489143</v>
      </c>
      <c r="W187" s="22">
        <v>8805</v>
      </c>
      <c r="X187" s="22">
        <v>7</v>
      </c>
      <c r="Y187" s="46" t="s">
        <v>25</v>
      </c>
      <c r="Z187" s="22">
        <v>930466</v>
      </c>
    </row>
    <row r="188" spans="6:26" ht="14.25" customHeight="1">
      <c r="F188" s="49" t="s">
        <v>271</v>
      </c>
      <c r="G188" s="49"/>
      <c r="H188" s="26"/>
      <c r="I188" s="22"/>
      <c r="J188" s="22"/>
      <c r="K188" s="22"/>
      <c r="L188" s="22"/>
      <c r="M188" s="22"/>
      <c r="N188" s="22"/>
      <c r="O188" s="22"/>
      <c r="P188" s="22"/>
      <c r="Q188" s="19"/>
      <c r="R188" s="20"/>
      <c r="S188" s="22"/>
      <c r="T188" s="22"/>
      <c r="U188" s="22"/>
      <c r="V188" s="22"/>
      <c r="W188" s="22"/>
      <c r="X188" s="22"/>
      <c r="Y188" s="22"/>
      <c r="Z188" s="22"/>
    </row>
    <row r="189" spans="3:26" ht="14.25" customHeight="1">
      <c r="C189" s="49" t="s">
        <v>272</v>
      </c>
      <c r="D189" s="49"/>
      <c r="E189" s="49"/>
      <c r="F189" s="52" t="s">
        <v>273</v>
      </c>
      <c r="G189" s="52"/>
      <c r="H189" s="26"/>
      <c r="I189" s="22">
        <v>880</v>
      </c>
      <c r="J189" s="22">
        <v>1734</v>
      </c>
      <c r="K189" s="22">
        <v>1131</v>
      </c>
      <c r="L189" s="22">
        <v>934</v>
      </c>
      <c r="M189" s="22">
        <v>544</v>
      </c>
      <c r="N189" s="22">
        <v>800</v>
      </c>
      <c r="O189" s="22">
        <v>267123</v>
      </c>
      <c r="P189" s="22"/>
      <c r="Q189" s="19"/>
      <c r="R189" s="20"/>
      <c r="S189" s="22">
        <v>261449</v>
      </c>
      <c r="T189" s="22">
        <v>821640</v>
      </c>
      <c r="U189" s="22">
        <v>417908</v>
      </c>
      <c r="V189" s="22">
        <v>402441</v>
      </c>
      <c r="W189" s="22">
        <v>1265</v>
      </c>
      <c r="X189" s="22">
        <v>26</v>
      </c>
      <c r="Y189" s="46" t="s">
        <v>25</v>
      </c>
      <c r="Z189" s="22">
        <v>533502</v>
      </c>
    </row>
    <row r="190" spans="3:26" ht="14.25" customHeight="1">
      <c r="C190" s="49" t="s">
        <v>274</v>
      </c>
      <c r="D190" s="49"/>
      <c r="E190" s="49"/>
      <c r="F190" s="49" t="s">
        <v>275</v>
      </c>
      <c r="G190" s="49"/>
      <c r="H190" s="26"/>
      <c r="I190" s="22">
        <v>807</v>
      </c>
      <c r="J190" s="22">
        <v>1624</v>
      </c>
      <c r="K190" s="22">
        <v>1057</v>
      </c>
      <c r="L190" s="22">
        <v>976</v>
      </c>
      <c r="M190" s="22">
        <v>576</v>
      </c>
      <c r="N190" s="22">
        <v>648</v>
      </c>
      <c r="O190" s="22">
        <v>294030</v>
      </c>
      <c r="P190" s="22"/>
      <c r="Q190" s="19"/>
      <c r="R190" s="20"/>
      <c r="S190" s="22">
        <v>169237</v>
      </c>
      <c r="T190" s="22">
        <v>736201</v>
      </c>
      <c r="U190" s="22">
        <v>47291</v>
      </c>
      <c r="V190" s="22">
        <v>688454</v>
      </c>
      <c r="W190" s="22">
        <v>456</v>
      </c>
      <c r="X190" s="46" t="s">
        <v>25</v>
      </c>
      <c r="Y190" s="46" t="s">
        <v>25</v>
      </c>
      <c r="Z190" s="22">
        <v>539962</v>
      </c>
    </row>
    <row r="191" spans="6:26" ht="14.25" customHeight="1">
      <c r="F191" s="49" t="s">
        <v>276</v>
      </c>
      <c r="G191" s="49"/>
      <c r="H191" s="26"/>
      <c r="I191" s="22"/>
      <c r="J191" s="22"/>
      <c r="K191" s="22"/>
      <c r="L191" s="22"/>
      <c r="M191" s="22"/>
      <c r="N191" s="22"/>
      <c r="O191" s="22"/>
      <c r="P191" s="22"/>
      <c r="Q191" s="19"/>
      <c r="R191" s="20"/>
      <c r="S191" s="22"/>
      <c r="T191" s="22"/>
      <c r="U191" s="22"/>
      <c r="V191" s="22"/>
      <c r="W191" s="22"/>
      <c r="X191" s="22"/>
      <c r="Y191" s="22"/>
      <c r="Z191" s="22"/>
    </row>
    <row r="192" spans="3:26" ht="14.25" customHeight="1">
      <c r="C192" s="49" t="s">
        <v>277</v>
      </c>
      <c r="D192" s="49"/>
      <c r="E192" s="49"/>
      <c r="F192" s="49" t="s">
        <v>278</v>
      </c>
      <c r="G192" s="49"/>
      <c r="H192" s="26"/>
      <c r="I192" s="22">
        <v>96</v>
      </c>
      <c r="J192" s="46" t="s">
        <v>24</v>
      </c>
      <c r="K192" s="46" t="s">
        <v>24</v>
      </c>
      <c r="L192" s="46" t="s">
        <v>24</v>
      </c>
      <c r="M192" s="46" t="s">
        <v>24</v>
      </c>
      <c r="N192" s="22">
        <v>81</v>
      </c>
      <c r="O192" s="46" t="s">
        <v>24</v>
      </c>
      <c r="P192" s="22"/>
      <c r="Q192" s="19"/>
      <c r="R192" s="20"/>
      <c r="S192" s="46" t="s">
        <v>24</v>
      </c>
      <c r="T192" s="46" t="s">
        <v>24</v>
      </c>
      <c r="U192" s="46" t="s">
        <v>24</v>
      </c>
      <c r="V192" s="22">
        <v>25827</v>
      </c>
      <c r="W192" s="22">
        <v>436</v>
      </c>
      <c r="X192" s="46" t="s">
        <v>25</v>
      </c>
      <c r="Y192" s="46" t="s">
        <v>25</v>
      </c>
      <c r="Z192" s="46" t="s">
        <v>24</v>
      </c>
    </row>
    <row r="193" spans="6:26" ht="14.25" customHeight="1">
      <c r="F193" s="49" t="s">
        <v>279</v>
      </c>
      <c r="G193" s="49"/>
      <c r="H193" s="26"/>
      <c r="I193" s="22"/>
      <c r="J193" s="22"/>
      <c r="K193" s="22"/>
      <c r="L193" s="22"/>
      <c r="M193" s="22"/>
      <c r="N193" s="22"/>
      <c r="O193" s="22"/>
      <c r="P193" s="22"/>
      <c r="Q193" s="19"/>
      <c r="R193" s="20"/>
      <c r="S193" s="22"/>
      <c r="T193" s="22"/>
      <c r="U193" s="22"/>
      <c r="V193" s="22"/>
      <c r="W193" s="22"/>
      <c r="X193" s="22"/>
      <c r="Y193" s="22"/>
      <c r="Z193" s="22"/>
    </row>
    <row r="194" spans="3:26" ht="14.25" customHeight="1">
      <c r="C194" s="49" t="s">
        <v>280</v>
      </c>
      <c r="D194" s="49"/>
      <c r="E194" s="49"/>
      <c r="F194" s="49" t="s">
        <v>281</v>
      </c>
      <c r="G194" s="49"/>
      <c r="H194" s="26"/>
      <c r="I194" s="22">
        <v>430</v>
      </c>
      <c r="J194" s="22">
        <v>835</v>
      </c>
      <c r="K194" s="22">
        <v>546</v>
      </c>
      <c r="L194" s="22">
        <v>469</v>
      </c>
      <c r="M194" s="22">
        <v>275</v>
      </c>
      <c r="N194" s="22">
        <v>366</v>
      </c>
      <c r="O194" s="22">
        <v>137004</v>
      </c>
      <c r="P194" s="22"/>
      <c r="Q194" s="19"/>
      <c r="R194" s="20"/>
      <c r="S194" s="22">
        <v>147711</v>
      </c>
      <c r="T194" s="22">
        <v>425024</v>
      </c>
      <c r="U194" s="22">
        <v>294249</v>
      </c>
      <c r="V194" s="22">
        <v>129938</v>
      </c>
      <c r="W194" s="22">
        <v>789</v>
      </c>
      <c r="X194" s="22">
        <v>48</v>
      </c>
      <c r="Y194" s="46" t="s">
        <v>25</v>
      </c>
      <c r="Z194" s="22">
        <v>264105</v>
      </c>
    </row>
    <row r="195" spans="6:26" ht="14.25" customHeight="1">
      <c r="F195" s="49" t="s">
        <v>282</v>
      </c>
      <c r="G195" s="49"/>
      <c r="H195" s="26"/>
      <c r="I195" s="22"/>
      <c r="J195" s="22"/>
      <c r="K195" s="22"/>
      <c r="L195" s="22"/>
      <c r="M195" s="22"/>
      <c r="N195" s="22"/>
      <c r="O195" s="22"/>
      <c r="P195" s="22"/>
      <c r="Q195" s="19"/>
      <c r="R195" s="20"/>
      <c r="S195" s="22"/>
      <c r="T195" s="22"/>
      <c r="U195" s="22"/>
      <c r="V195" s="22"/>
      <c r="W195" s="22"/>
      <c r="X195" s="22"/>
      <c r="Y195" s="22"/>
      <c r="Z195" s="22"/>
    </row>
    <row r="196" spans="3:26" ht="14.25" customHeight="1">
      <c r="C196" s="49" t="s">
        <v>283</v>
      </c>
      <c r="D196" s="49"/>
      <c r="E196" s="49"/>
      <c r="F196" s="52" t="s">
        <v>284</v>
      </c>
      <c r="G196" s="52"/>
      <c r="H196" s="26"/>
      <c r="I196" s="22">
        <v>318</v>
      </c>
      <c r="J196" s="22">
        <v>632</v>
      </c>
      <c r="K196" s="22">
        <v>421</v>
      </c>
      <c r="L196" s="22">
        <v>377</v>
      </c>
      <c r="M196" s="22">
        <v>221</v>
      </c>
      <c r="N196" s="22">
        <v>255</v>
      </c>
      <c r="O196" s="22">
        <v>112533</v>
      </c>
      <c r="P196" s="22"/>
      <c r="Q196" s="19"/>
      <c r="R196" s="20"/>
      <c r="S196" s="22">
        <v>123961</v>
      </c>
      <c r="T196" s="22">
        <v>352902</v>
      </c>
      <c r="U196" s="22">
        <v>262745</v>
      </c>
      <c r="V196" s="22">
        <v>89653</v>
      </c>
      <c r="W196" s="22">
        <v>504</v>
      </c>
      <c r="X196" s="46" t="s">
        <v>25</v>
      </c>
      <c r="Y196" s="46" t="s">
        <v>25</v>
      </c>
      <c r="Z196" s="22">
        <v>218113</v>
      </c>
    </row>
    <row r="197" spans="8:26" ht="14.25" customHeight="1">
      <c r="H197" s="26"/>
      <c r="I197" s="22"/>
      <c r="J197" s="22"/>
      <c r="K197" s="22"/>
      <c r="L197" s="22"/>
      <c r="M197" s="22"/>
      <c r="N197" s="22"/>
      <c r="O197" s="22"/>
      <c r="P197" s="22"/>
      <c r="Q197" s="19"/>
      <c r="R197" s="20"/>
      <c r="S197" s="22"/>
      <c r="T197" s="22"/>
      <c r="U197" s="22"/>
      <c r="V197" s="22"/>
      <c r="W197" s="22"/>
      <c r="X197" s="22"/>
      <c r="Y197" s="22"/>
      <c r="Z197" s="22"/>
    </row>
    <row r="198" spans="2:26" ht="14.25" customHeight="1">
      <c r="B198" s="53" t="s">
        <v>285</v>
      </c>
      <c r="C198" s="53"/>
      <c r="D198" s="53"/>
      <c r="E198" s="54" t="s">
        <v>286</v>
      </c>
      <c r="F198" s="54"/>
      <c r="G198" s="54"/>
      <c r="H198" s="26"/>
      <c r="I198" s="21">
        <v>3215</v>
      </c>
      <c r="J198" s="21">
        <v>6444</v>
      </c>
      <c r="K198" s="21">
        <v>4440</v>
      </c>
      <c r="L198" s="21">
        <v>4337</v>
      </c>
      <c r="M198" s="21">
        <v>2823</v>
      </c>
      <c r="N198" s="21">
        <v>2107</v>
      </c>
      <c r="O198" s="21">
        <v>1441069</v>
      </c>
      <c r="P198" s="22"/>
      <c r="Q198" s="19"/>
      <c r="R198" s="20"/>
      <c r="S198" s="21">
        <v>1384192</v>
      </c>
      <c r="T198" s="21">
        <v>4408808</v>
      </c>
      <c r="U198" s="21">
        <v>2701242</v>
      </c>
      <c r="V198" s="21">
        <v>1651248</v>
      </c>
      <c r="W198" s="21">
        <v>56309</v>
      </c>
      <c r="X198" s="21">
        <v>9</v>
      </c>
      <c r="Y198" s="45" t="s">
        <v>25</v>
      </c>
      <c r="Z198" s="21">
        <v>2880716</v>
      </c>
    </row>
    <row r="199" spans="3:26" ht="14.25" customHeight="1">
      <c r="C199" s="49" t="s">
        <v>287</v>
      </c>
      <c r="D199" s="49"/>
      <c r="E199" s="49"/>
      <c r="F199" s="52" t="s">
        <v>288</v>
      </c>
      <c r="G199" s="52"/>
      <c r="H199" s="26"/>
      <c r="I199" s="22">
        <v>20</v>
      </c>
      <c r="J199" s="46" t="s">
        <v>24</v>
      </c>
      <c r="K199" s="46" t="s">
        <v>24</v>
      </c>
      <c r="L199" s="46" t="s">
        <v>24</v>
      </c>
      <c r="M199" s="46" t="s">
        <v>24</v>
      </c>
      <c r="N199" s="22">
        <v>10</v>
      </c>
      <c r="O199" s="46" t="s">
        <v>24</v>
      </c>
      <c r="P199" s="22"/>
      <c r="Q199" s="19"/>
      <c r="R199" s="20"/>
      <c r="S199" s="46" t="s">
        <v>24</v>
      </c>
      <c r="T199" s="46" t="s">
        <v>24</v>
      </c>
      <c r="U199" s="46" t="s">
        <v>24</v>
      </c>
      <c r="V199" s="22">
        <v>8580</v>
      </c>
      <c r="W199" s="22">
        <v>325</v>
      </c>
      <c r="X199" s="46" t="s">
        <v>25</v>
      </c>
      <c r="Y199" s="46" t="s">
        <v>25</v>
      </c>
      <c r="Z199" s="46" t="s">
        <v>24</v>
      </c>
    </row>
    <row r="200" spans="3:26" ht="14.25" customHeight="1">
      <c r="C200" s="49" t="s">
        <v>289</v>
      </c>
      <c r="D200" s="49"/>
      <c r="E200" s="49"/>
      <c r="F200" s="49" t="s">
        <v>290</v>
      </c>
      <c r="G200" s="49"/>
      <c r="H200" s="26"/>
      <c r="I200" s="22">
        <v>19</v>
      </c>
      <c r="J200" s="46" t="s">
        <v>24</v>
      </c>
      <c r="K200" s="46" t="s">
        <v>24</v>
      </c>
      <c r="L200" s="46" t="s">
        <v>24</v>
      </c>
      <c r="M200" s="46" t="s">
        <v>24</v>
      </c>
      <c r="N200" s="22">
        <v>16</v>
      </c>
      <c r="O200" s="46" t="s">
        <v>24</v>
      </c>
      <c r="P200" s="22"/>
      <c r="Q200" s="19"/>
      <c r="R200" s="20"/>
      <c r="S200" s="46" t="s">
        <v>24</v>
      </c>
      <c r="T200" s="46" t="s">
        <v>24</v>
      </c>
      <c r="U200" s="46" t="s">
        <v>24</v>
      </c>
      <c r="V200" s="22">
        <v>4329</v>
      </c>
      <c r="W200" s="22">
        <v>146</v>
      </c>
      <c r="X200" s="46" t="s">
        <v>25</v>
      </c>
      <c r="Y200" s="46" t="s">
        <v>25</v>
      </c>
      <c r="Z200" s="46" t="s">
        <v>24</v>
      </c>
    </row>
    <row r="201" spans="6:26" ht="14.25" customHeight="1">
      <c r="F201" s="49" t="s">
        <v>291</v>
      </c>
      <c r="G201" s="49"/>
      <c r="H201" s="26"/>
      <c r="I201" s="22"/>
      <c r="J201" s="22"/>
      <c r="K201" s="22"/>
      <c r="L201" s="22"/>
      <c r="M201" s="22"/>
      <c r="N201" s="22"/>
      <c r="O201" s="22"/>
      <c r="P201" s="22"/>
      <c r="Q201" s="19"/>
      <c r="R201" s="20"/>
      <c r="S201" s="22"/>
      <c r="T201" s="22"/>
      <c r="U201" s="22"/>
      <c r="V201" s="22"/>
      <c r="W201" s="22"/>
      <c r="X201" s="22"/>
      <c r="Y201" s="22"/>
      <c r="Z201" s="22"/>
    </row>
    <row r="202" spans="3:26" ht="14.25" customHeight="1">
      <c r="C202" s="49" t="s">
        <v>292</v>
      </c>
      <c r="D202" s="49"/>
      <c r="E202" s="49"/>
      <c r="F202" s="52" t="s">
        <v>293</v>
      </c>
      <c r="G202" s="52"/>
      <c r="H202" s="26"/>
      <c r="I202" s="22">
        <v>51</v>
      </c>
      <c r="J202" s="22">
        <v>110</v>
      </c>
      <c r="K202" s="22">
        <v>75</v>
      </c>
      <c r="L202" s="22">
        <v>84</v>
      </c>
      <c r="M202" s="22">
        <v>56</v>
      </c>
      <c r="N202" s="22">
        <v>26</v>
      </c>
      <c r="O202" s="22">
        <v>25859</v>
      </c>
      <c r="P202" s="22"/>
      <c r="Q202" s="19"/>
      <c r="R202" s="20"/>
      <c r="S202" s="22">
        <v>51612</v>
      </c>
      <c r="T202" s="22">
        <v>107409</v>
      </c>
      <c r="U202" s="22">
        <v>68426</v>
      </c>
      <c r="V202" s="22">
        <v>38191</v>
      </c>
      <c r="W202" s="22">
        <v>792</v>
      </c>
      <c r="X202" s="46" t="s">
        <v>25</v>
      </c>
      <c r="Y202" s="46" t="s">
        <v>25</v>
      </c>
      <c r="Z202" s="22">
        <v>53145</v>
      </c>
    </row>
    <row r="203" spans="3:26" ht="14.25" customHeight="1">
      <c r="C203" s="49" t="s">
        <v>294</v>
      </c>
      <c r="D203" s="49"/>
      <c r="E203" s="49"/>
      <c r="F203" s="52" t="s">
        <v>295</v>
      </c>
      <c r="G203" s="52"/>
      <c r="H203" s="26"/>
      <c r="I203" s="22">
        <v>880</v>
      </c>
      <c r="J203" s="22">
        <v>1725</v>
      </c>
      <c r="K203" s="22">
        <v>1173</v>
      </c>
      <c r="L203" s="22">
        <v>1085</v>
      </c>
      <c r="M203" s="22">
        <v>686</v>
      </c>
      <c r="N203" s="22">
        <v>640</v>
      </c>
      <c r="O203" s="22">
        <v>353788</v>
      </c>
      <c r="P203" s="22"/>
      <c r="Q203" s="19"/>
      <c r="R203" s="20"/>
      <c r="S203" s="22">
        <v>301556</v>
      </c>
      <c r="T203" s="22">
        <v>1062893</v>
      </c>
      <c r="U203" s="22">
        <v>474674</v>
      </c>
      <c r="V203" s="22">
        <v>582202</v>
      </c>
      <c r="W203" s="22">
        <v>6015</v>
      </c>
      <c r="X203" s="22">
        <v>2</v>
      </c>
      <c r="Y203" s="46" t="s">
        <v>25</v>
      </c>
      <c r="Z203" s="22">
        <v>725086</v>
      </c>
    </row>
    <row r="204" spans="3:26" ht="14.25" customHeight="1">
      <c r="C204" s="49" t="s">
        <v>296</v>
      </c>
      <c r="D204" s="49"/>
      <c r="E204" s="49"/>
      <c r="F204" s="52" t="s">
        <v>297</v>
      </c>
      <c r="G204" s="52"/>
      <c r="H204" s="26"/>
      <c r="I204" s="22">
        <v>25</v>
      </c>
      <c r="J204" s="22">
        <v>50</v>
      </c>
      <c r="K204" s="22">
        <v>30</v>
      </c>
      <c r="L204" s="22">
        <v>35</v>
      </c>
      <c r="M204" s="22">
        <v>19</v>
      </c>
      <c r="N204" s="22">
        <v>15</v>
      </c>
      <c r="O204" s="22">
        <v>9537</v>
      </c>
      <c r="P204" s="22"/>
      <c r="Q204" s="19"/>
      <c r="R204" s="20"/>
      <c r="S204" s="22">
        <v>11297</v>
      </c>
      <c r="T204" s="22">
        <v>26718</v>
      </c>
      <c r="U204" s="22">
        <v>23258</v>
      </c>
      <c r="V204" s="22">
        <v>3429</v>
      </c>
      <c r="W204" s="22">
        <v>31</v>
      </c>
      <c r="X204" s="46" t="s">
        <v>25</v>
      </c>
      <c r="Y204" s="46" t="s">
        <v>25</v>
      </c>
      <c r="Z204" s="22">
        <v>14685</v>
      </c>
    </row>
    <row r="205" spans="3:26" ht="14.25" customHeight="1">
      <c r="C205" s="49" t="s">
        <v>298</v>
      </c>
      <c r="D205" s="49"/>
      <c r="E205" s="49"/>
      <c r="F205" s="52" t="s">
        <v>299</v>
      </c>
      <c r="G205" s="52"/>
      <c r="H205" s="26"/>
      <c r="I205" s="22">
        <v>391</v>
      </c>
      <c r="J205" s="22">
        <v>781</v>
      </c>
      <c r="K205" s="22">
        <v>534</v>
      </c>
      <c r="L205" s="22">
        <v>532</v>
      </c>
      <c r="M205" s="22">
        <v>338</v>
      </c>
      <c r="N205" s="22">
        <v>249</v>
      </c>
      <c r="O205" s="22">
        <v>179043</v>
      </c>
      <c r="P205" s="22"/>
      <c r="Q205" s="19"/>
      <c r="R205" s="20"/>
      <c r="S205" s="22">
        <v>198417</v>
      </c>
      <c r="T205" s="22">
        <v>601960</v>
      </c>
      <c r="U205" s="22">
        <v>365575</v>
      </c>
      <c r="V205" s="22">
        <v>227916</v>
      </c>
      <c r="W205" s="22">
        <v>8469</v>
      </c>
      <c r="X205" s="46" t="s">
        <v>25</v>
      </c>
      <c r="Y205" s="46" t="s">
        <v>25</v>
      </c>
      <c r="Z205" s="22">
        <v>384335</v>
      </c>
    </row>
    <row r="206" spans="3:26" ht="14.25" customHeight="1">
      <c r="C206" s="49" t="s">
        <v>300</v>
      </c>
      <c r="D206" s="49"/>
      <c r="E206" s="49"/>
      <c r="F206" s="49" t="s">
        <v>301</v>
      </c>
      <c r="G206" s="49"/>
      <c r="H206" s="26"/>
      <c r="I206" s="22">
        <v>485</v>
      </c>
      <c r="J206" s="22">
        <v>1014</v>
      </c>
      <c r="K206" s="22">
        <v>716</v>
      </c>
      <c r="L206" s="22">
        <v>737</v>
      </c>
      <c r="M206" s="22">
        <v>497</v>
      </c>
      <c r="N206" s="22">
        <v>277</v>
      </c>
      <c r="O206" s="22">
        <v>241498</v>
      </c>
      <c r="P206" s="22"/>
      <c r="Q206" s="19"/>
      <c r="R206" s="20"/>
      <c r="S206" s="22">
        <v>250600</v>
      </c>
      <c r="T206" s="22">
        <v>740309</v>
      </c>
      <c r="U206" s="22">
        <v>452235</v>
      </c>
      <c r="V206" s="22">
        <v>277360</v>
      </c>
      <c r="W206" s="22">
        <v>10714</v>
      </c>
      <c r="X206" s="46" t="s">
        <v>25</v>
      </c>
      <c r="Y206" s="46" t="s">
        <v>25</v>
      </c>
      <c r="Z206" s="22">
        <v>466409</v>
      </c>
    </row>
    <row r="207" spans="6:26" ht="14.25" customHeight="1">
      <c r="F207" s="49" t="s">
        <v>76</v>
      </c>
      <c r="G207" s="49"/>
      <c r="H207" s="26"/>
      <c r="I207" s="22"/>
      <c r="J207" s="22"/>
      <c r="K207" s="22"/>
      <c r="L207" s="22"/>
      <c r="M207" s="22"/>
      <c r="N207" s="22"/>
      <c r="O207" s="22"/>
      <c r="P207" s="22"/>
      <c r="Q207" s="19"/>
      <c r="R207" s="20"/>
      <c r="S207" s="22"/>
      <c r="T207" s="22"/>
      <c r="U207" s="22"/>
      <c r="V207" s="22"/>
      <c r="W207" s="22"/>
      <c r="X207" s="22"/>
      <c r="Y207" s="22"/>
      <c r="Z207" s="22"/>
    </row>
    <row r="208" spans="3:26" ht="14.25" customHeight="1">
      <c r="C208" s="49" t="s">
        <v>302</v>
      </c>
      <c r="D208" s="49"/>
      <c r="E208" s="49"/>
      <c r="F208" s="49" t="s">
        <v>303</v>
      </c>
      <c r="G208" s="49"/>
      <c r="H208" s="26"/>
      <c r="I208" s="22">
        <v>144</v>
      </c>
      <c r="J208" s="22">
        <v>290</v>
      </c>
      <c r="K208" s="22">
        <v>197</v>
      </c>
      <c r="L208" s="22">
        <v>214</v>
      </c>
      <c r="M208" s="22">
        <v>138</v>
      </c>
      <c r="N208" s="22">
        <v>76</v>
      </c>
      <c r="O208" s="22">
        <v>68293</v>
      </c>
      <c r="P208" s="22"/>
      <c r="Q208" s="19"/>
      <c r="R208" s="20"/>
      <c r="S208" s="22">
        <v>91012</v>
      </c>
      <c r="T208" s="22">
        <v>226449</v>
      </c>
      <c r="U208" s="22">
        <v>159265</v>
      </c>
      <c r="V208" s="22">
        <v>65925</v>
      </c>
      <c r="W208" s="22">
        <v>1259</v>
      </c>
      <c r="X208" s="46" t="s">
        <v>25</v>
      </c>
      <c r="Y208" s="46" t="s">
        <v>25</v>
      </c>
      <c r="Z208" s="22">
        <v>128981</v>
      </c>
    </row>
    <row r="209" spans="6:26" ht="14.25" customHeight="1">
      <c r="F209" s="49" t="s">
        <v>304</v>
      </c>
      <c r="G209" s="49"/>
      <c r="H209" s="26"/>
      <c r="I209" s="22"/>
      <c r="J209" s="22"/>
      <c r="K209" s="22"/>
      <c r="L209" s="22"/>
      <c r="M209" s="22"/>
      <c r="N209" s="22"/>
      <c r="O209" s="22"/>
      <c r="P209" s="22"/>
      <c r="Q209" s="19"/>
      <c r="R209" s="20"/>
      <c r="S209" s="22"/>
      <c r="T209" s="22"/>
      <c r="U209" s="22"/>
      <c r="V209" s="22"/>
      <c r="W209" s="22"/>
      <c r="X209" s="22"/>
      <c r="Y209" s="22"/>
      <c r="Z209" s="22"/>
    </row>
    <row r="210" spans="3:26" ht="14.25" customHeight="1">
      <c r="C210" s="49" t="s">
        <v>305</v>
      </c>
      <c r="D210" s="49"/>
      <c r="E210" s="49"/>
      <c r="F210" s="49" t="s">
        <v>306</v>
      </c>
      <c r="G210" s="49"/>
      <c r="H210" s="26"/>
      <c r="I210" s="22">
        <v>1200</v>
      </c>
      <c r="J210" s="22">
        <v>2388</v>
      </c>
      <c r="K210" s="22">
        <v>1660</v>
      </c>
      <c r="L210" s="22">
        <v>1590</v>
      </c>
      <c r="M210" s="22">
        <v>1050</v>
      </c>
      <c r="N210" s="22">
        <v>798</v>
      </c>
      <c r="O210" s="22">
        <v>546314</v>
      </c>
      <c r="P210" s="22"/>
      <c r="Q210" s="19"/>
      <c r="R210" s="20"/>
      <c r="S210" s="22">
        <v>461676</v>
      </c>
      <c r="T210" s="22">
        <v>1588330</v>
      </c>
      <c r="U210" s="22">
        <v>1116449</v>
      </c>
      <c r="V210" s="22">
        <v>443316</v>
      </c>
      <c r="W210" s="22">
        <v>28558</v>
      </c>
      <c r="X210" s="22">
        <v>7</v>
      </c>
      <c r="Y210" s="46" t="s">
        <v>25</v>
      </c>
      <c r="Z210" s="22">
        <v>1073102</v>
      </c>
    </row>
    <row r="211" spans="6:26" ht="14.25" customHeight="1">
      <c r="F211" s="49" t="s">
        <v>178</v>
      </c>
      <c r="G211" s="49"/>
      <c r="H211" s="26"/>
      <c r="I211" s="22"/>
      <c r="J211" s="22"/>
      <c r="K211" s="22"/>
      <c r="L211" s="22"/>
      <c r="M211" s="22"/>
      <c r="N211" s="22"/>
      <c r="O211" s="22"/>
      <c r="P211" s="22"/>
      <c r="Q211" s="19"/>
      <c r="R211" s="20"/>
      <c r="S211" s="22"/>
      <c r="T211" s="22"/>
      <c r="U211" s="22"/>
      <c r="V211" s="22"/>
      <c r="W211" s="22"/>
      <c r="X211" s="22"/>
      <c r="Y211" s="22"/>
      <c r="Z211" s="22"/>
    </row>
    <row r="212" spans="8:26" ht="14.25" customHeight="1">
      <c r="H212" s="26"/>
      <c r="I212" s="22"/>
      <c r="J212" s="22"/>
      <c r="K212" s="22"/>
      <c r="L212" s="22"/>
      <c r="M212" s="22"/>
      <c r="N212" s="22"/>
      <c r="O212" s="22"/>
      <c r="P212" s="22"/>
      <c r="Q212" s="19"/>
      <c r="R212" s="20"/>
      <c r="S212" s="22"/>
      <c r="T212" s="22"/>
      <c r="U212" s="22"/>
      <c r="V212" s="22"/>
      <c r="W212" s="22"/>
      <c r="X212" s="22"/>
      <c r="Y212" s="22"/>
      <c r="Z212" s="22"/>
    </row>
    <row r="213" spans="2:26" ht="14.25" customHeight="1">
      <c r="B213" s="53" t="s">
        <v>307</v>
      </c>
      <c r="C213" s="53"/>
      <c r="D213" s="53"/>
      <c r="E213" s="54" t="s">
        <v>308</v>
      </c>
      <c r="F213" s="54"/>
      <c r="G213" s="54"/>
      <c r="H213" s="26"/>
      <c r="I213" s="21">
        <v>903</v>
      </c>
      <c r="J213" s="21">
        <v>1842</v>
      </c>
      <c r="K213" s="21">
        <v>1194</v>
      </c>
      <c r="L213" s="21">
        <v>1273</v>
      </c>
      <c r="M213" s="21">
        <v>763</v>
      </c>
      <c r="N213" s="21">
        <v>569</v>
      </c>
      <c r="O213" s="21">
        <v>392247</v>
      </c>
      <c r="P213" s="22"/>
      <c r="Q213" s="19"/>
      <c r="R213" s="20"/>
      <c r="S213" s="21">
        <v>486773</v>
      </c>
      <c r="T213" s="21">
        <v>1309168</v>
      </c>
      <c r="U213" s="21">
        <v>961230</v>
      </c>
      <c r="V213" s="21">
        <v>336249</v>
      </c>
      <c r="W213" s="21">
        <v>11683</v>
      </c>
      <c r="X213" s="21">
        <v>6</v>
      </c>
      <c r="Y213" s="45" t="s">
        <v>25</v>
      </c>
      <c r="Z213" s="21">
        <v>783392</v>
      </c>
    </row>
    <row r="214" spans="3:26" ht="14.25" customHeight="1">
      <c r="C214" s="49" t="s">
        <v>309</v>
      </c>
      <c r="D214" s="49"/>
      <c r="E214" s="49"/>
      <c r="F214" s="49" t="s">
        <v>310</v>
      </c>
      <c r="G214" s="49"/>
      <c r="H214" s="26"/>
      <c r="I214" s="22">
        <v>401</v>
      </c>
      <c r="J214" s="22">
        <v>831</v>
      </c>
      <c r="K214" s="22">
        <v>539</v>
      </c>
      <c r="L214" s="22">
        <v>596</v>
      </c>
      <c r="M214" s="22">
        <v>363</v>
      </c>
      <c r="N214" s="22">
        <v>235</v>
      </c>
      <c r="O214" s="22">
        <v>200258</v>
      </c>
      <c r="P214" s="22"/>
      <c r="Q214" s="19"/>
      <c r="R214" s="20"/>
      <c r="S214" s="22">
        <v>255954</v>
      </c>
      <c r="T214" s="22">
        <v>673538</v>
      </c>
      <c r="U214" s="22">
        <v>532852</v>
      </c>
      <c r="V214" s="22">
        <v>135877</v>
      </c>
      <c r="W214" s="22">
        <v>4809</v>
      </c>
      <c r="X214" s="46" t="s">
        <v>25</v>
      </c>
      <c r="Y214" s="46" t="s">
        <v>25</v>
      </c>
      <c r="Z214" s="22">
        <v>397706</v>
      </c>
    </row>
    <row r="215" spans="6:26" ht="14.25" customHeight="1">
      <c r="F215" s="49" t="s">
        <v>311</v>
      </c>
      <c r="G215" s="49"/>
      <c r="H215" s="26"/>
      <c r="I215" s="22"/>
      <c r="J215" s="22"/>
      <c r="K215" s="22"/>
      <c r="L215" s="22"/>
      <c r="M215" s="22"/>
      <c r="N215" s="22"/>
      <c r="O215" s="22"/>
      <c r="P215" s="22"/>
      <c r="Q215" s="19"/>
      <c r="R215" s="20"/>
      <c r="S215" s="22"/>
      <c r="T215" s="22"/>
      <c r="U215" s="22"/>
      <c r="V215" s="22"/>
      <c r="W215" s="22"/>
      <c r="X215" s="22"/>
      <c r="Y215" s="22"/>
      <c r="Z215" s="22"/>
    </row>
    <row r="216" spans="3:26" ht="14.25" customHeight="1">
      <c r="C216" s="49" t="s">
        <v>312</v>
      </c>
      <c r="D216" s="49"/>
      <c r="E216" s="49"/>
      <c r="F216" s="52" t="s">
        <v>313</v>
      </c>
      <c r="G216" s="52"/>
      <c r="H216" s="26"/>
      <c r="I216" s="22">
        <v>47</v>
      </c>
      <c r="J216" s="46" t="s">
        <v>24</v>
      </c>
      <c r="K216" s="46" t="s">
        <v>24</v>
      </c>
      <c r="L216" s="46" t="s">
        <v>24</v>
      </c>
      <c r="M216" s="46" t="s">
        <v>24</v>
      </c>
      <c r="N216" s="22">
        <v>30</v>
      </c>
      <c r="O216" s="46" t="s">
        <v>24</v>
      </c>
      <c r="P216" s="22"/>
      <c r="Q216" s="19"/>
      <c r="R216" s="20"/>
      <c r="S216" s="46" t="s">
        <v>24</v>
      </c>
      <c r="T216" s="46" t="s">
        <v>24</v>
      </c>
      <c r="U216" s="46" t="s">
        <v>24</v>
      </c>
      <c r="V216" s="46" t="s">
        <v>24</v>
      </c>
      <c r="W216" s="22">
        <v>324</v>
      </c>
      <c r="X216" s="46" t="s">
        <v>25</v>
      </c>
      <c r="Y216" s="46" t="s">
        <v>25</v>
      </c>
      <c r="Z216" s="46" t="s">
        <v>24</v>
      </c>
    </row>
    <row r="217" spans="3:26" ht="14.25" customHeight="1">
      <c r="C217" s="49" t="s">
        <v>314</v>
      </c>
      <c r="D217" s="49"/>
      <c r="E217" s="49"/>
      <c r="F217" s="52" t="s">
        <v>315</v>
      </c>
      <c r="G217" s="52"/>
      <c r="H217" s="26"/>
      <c r="I217" s="22">
        <v>168</v>
      </c>
      <c r="J217" s="22">
        <v>335</v>
      </c>
      <c r="K217" s="22">
        <v>215</v>
      </c>
      <c r="L217" s="22">
        <v>197</v>
      </c>
      <c r="M217" s="22">
        <v>114</v>
      </c>
      <c r="N217" s="22">
        <v>138</v>
      </c>
      <c r="O217" s="22">
        <v>49262</v>
      </c>
      <c r="P217" s="22"/>
      <c r="Q217" s="19"/>
      <c r="R217" s="20"/>
      <c r="S217" s="22">
        <v>65881</v>
      </c>
      <c r="T217" s="22">
        <v>179548</v>
      </c>
      <c r="U217" s="22">
        <v>135060</v>
      </c>
      <c r="V217" s="22">
        <v>43917</v>
      </c>
      <c r="W217" s="22">
        <v>571</v>
      </c>
      <c r="X217" s="46" t="s">
        <v>25</v>
      </c>
      <c r="Y217" s="46" t="s">
        <v>25</v>
      </c>
      <c r="Z217" s="22">
        <v>108369</v>
      </c>
    </row>
    <row r="218" spans="3:26" ht="14.25" customHeight="1">
      <c r="C218" s="49" t="s">
        <v>316</v>
      </c>
      <c r="D218" s="49"/>
      <c r="E218" s="49"/>
      <c r="F218" s="52" t="s">
        <v>317</v>
      </c>
      <c r="G218" s="52"/>
      <c r="H218" s="26"/>
      <c r="I218" s="22">
        <v>86</v>
      </c>
      <c r="J218" s="22">
        <v>175</v>
      </c>
      <c r="K218" s="22">
        <v>112</v>
      </c>
      <c r="L218" s="22">
        <v>131</v>
      </c>
      <c r="M218" s="22">
        <v>77</v>
      </c>
      <c r="N218" s="22">
        <v>44</v>
      </c>
      <c r="O218" s="22">
        <v>41956</v>
      </c>
      <c r="P218" s="22"/>
      <c r="Q218" s="19"/>
      <c r="R218" s="20"/>
      <c r="S218" s="22">
        <v>43509</v>
      </c>
      <c r="T218" s="22">
        <v>126784</v>
      </c>
      <c r="U218" s="22">
        <v>84742</v>
      </c>
      <c r="V218" s="22">
        <v>38091</v>
      </c>
      <c r="W218" s="22">
        <v>3951</v>
      </c>
      <c r="X218" s="46" t="s">
        <v>25</v>
      </c>
      <c r="Y218" s="46" t="s">
        <v>25</v>
      </c>
      <c r="Z218" s="22">
        <v>79311</v>
      </c>
    </row>
    <row r="219" spans="3:26" ht="14.25" customHeight="1">
      <c r="C219" s="49" t="s">
        <v>318</v>
      </c>
      <c r="D219" s="49"/>
      <c r="E219" s="49"/>
      <c r="F219" s="52" t="s">
        <v>319</v>
      </c>
      <c r="G219" s="52"/>
      <c r="H219" s="26"/>
      <c r="I219" s="22">
        <v>153</v>
      </c>
      <c r="J219" s="22">
        <v>304</v>
      </c>
      <c r="K219" s="22">
        <v>206</v>
      </c>
      <c r="L219" s="22">
        <v>221</v>
      </c>
      <c r="M219" s="22">
        <v>138</v>
      </c>
      <c r="N219" s="22">
        <v>83</v>
      </c>
      <c r="O219" s="22">
        <v>64109</v>
      </c>
      <c r="P219" s="22"/>
      <c r="Q219" s="19"/>
      <c r="R219" s="20"/>
      <c r="S219" s="22">
        <v>80020</v>
      </c>
      <c r="T219" s="22">
        <v>201971</v>
      </c>
      <c r="U219" s="22">
        <v>152937</v>
      </c>
      <c r="V219" s="22">
        <v>47005</v>
      </c>
      <c r="W219" s="22">
        <v>2023</v>
      </c>
      <c r="X219" s="22">
        <v>6</v>
      </c>
      <c r="Y219" s="46" t="s">
        <v>25</v>
      </c>
      <c r="Z219" s="22">
        <v>116144</v>
      </c>
    </row>
    <row r="220" spans="3:26" ht="14.25" customHeight="1">
      <c r="C220" s="49" t="s">
        <v>320</v>
      </c>
      <c r="D220" s="49"/>
      <c r="E220" s="49"/>
      <c r="F220" s="49" t="s">
        <v>321</v>
      </c>
      <c r="G220" s="49"/>
      <c r="H220" s="26"/>
      <c r="I220" s="22">
        <v>48</v>
      </c>
      <c r="J220" s="46" t="s">
        <v>24</v>
      </c>
      <c r="K220" s="46" t="s">
        <v>24</v>
      </c>
      <c r="L220" s="46" t="s">
        <v>24</v>
      </c>
      <c r="M220" s="46" t="s">
        <v>24</v>
      </c>
      <c r="N220" s="22">
        <v>39</v>
      </c>
      <c r="O220" s="46" t="s">
        <v>24</v>
      </c>
      <c r="P220" s="22"/>
      <c r="Q220" s="19"/>
      <c r="R220" s="20"/>
      <c r="S220" s="46" t="s">
        <v>24</v>
      </c>
      <c r="T220" s="46" t="s">
        <v>24</v>
      </c>
      <c r="U220" s="46" t="s">
        <v>24</v>
      </c>
      <c r="V220" s="46" t="s">
        <v>24</v>
      </c>
      <c r="W220" s="22">
        <v>5</v>
      </c>
      <c r="X220" s="46" t="s">
        <v>25</v>
      </c>
      <c r="Y220" s="46" t="s">
        <v>25</v>
      </c>
      <c r="Z220" s="46" t="s">
        <v>24</v>
      </c>
    </row>
    <row r="221" spans="6:26" ht="14.25" customHeight="1">
      <c r="F221" s="49" t="s">
        <v>76</v>
      </c>
      <c r="G221" s="49"/>
      <c r="H221" s="26"/>
      <c r="I221" s="22"/>
      <c r="J221" s="22"/>
      <c r="K221" s="22"/>
      <c r="L221" s="22"/>
      <c r="M221" s="22"/>
      <c r="N221" s="22"/>
      <c r="O221" s="22"/>
      <c r="P221" s="22"/>
      <c r="Q221" s="19"/>
      <c r="R221" s="20"/>
      <c r="S221" s="22"/>
      <c r="T221" s="22"/>
      <c r="U221" s="22"/>
      <c r="V221" s="22"/>
      <c r="W221" s="22"/>
      <c r="X221" s="22"/>
      <c r="Y221" s="22"/>
      <c r="Z221" s="22"/>
    </row>
    <row r="222" spans="8:26" ht="14.25" customHeight="1">
      <c r="H222" s="26"/>
      <c r="I222" s="22"/>
      <c r="J222" s="22"/>
      <c r="K222" s="22"/>
      <c r="L222" s="22"/>
      <c r="M222" s="22"/>
      <c r="N222" s="22"/>
      <c r="O222" s="22"/>
      <c r="P222" s="22"/>
      <c r="Q222" s="19"/>
      <c r="R222" s="20"/>
      <c r="S222" s="22"/>
      <c r="T222" s="22"/>
      <c r="U222" s="22"/>
      <c r="V222" s="22"/>
      <c r="W222" s="22"/>
      <c r="X222" s="22"/>
      <c r="Y222" s="22"/>
      <c r="Z222" s="22"/>
    </row>
    <row r="223" spans="2:26" ht="14.25" customHeight="1">
      <c r="B223" s="53" t="s">
        <v>322</v>
      </c>
      <c r="C223" s="53"/>
      <c r="D223" s="53"/>
      <c r="E223" s="54" t="s">
        <v>323</v>
      </c>
      <c r="F223" s="54"/>
      <c r="G223" s="54"/>
      <c r="H223" s="26"/>
      <c r="I223" s="21">
        <v>117</v>
      </c>
      <c r="J223" s="21">
        <v>252</v>
      </c>
      <c r="K223" s="21">
        <v>167</v>
      </c>
      <c r="L223" s="21">
        <v>169</v>
      </c>
      <c r="M223" s="21">
        <v>104</v>
      </c>
      <c r="N223" s="21">
        <v>83</v>
      </c>
      <c r="O223" s="21">
        <v>55563</v>
      </c>
      <c r="P223" s="22"/>
      <c r="Q223" s="19"/>
      <c r="R223" s="20"/>
      <c r="S223" s="21">
        <v>61937</v>
      </c>
      <c r="T223" s="21">
        <v>177722</v>
      </c>
      <c r="U223" s="21">
        <v>120424</v>
      </c>
      <c r="V223" s="21">
        <v>56651</v>
      </c>
      <c r="W223" s="21">
        <v>646</v>
      </c>
      <c r="X223" s="21">
        <v>1</v>
      </c>
      <c r="Y223" s="45" t="s">
        <v>25</v>
      </c>
      <c r="Z223" s="21">
        <v>110279</v>
      </c>
    </row>
    <row r="224" spans="3:26" ht="14.25" customHeight="1">
      <c r="C224" s="49" t="s">
        <v>324</v>
      </c>
      <c r="D224" s="49"/>
      <c r="E224" s="49"/>
      <c r="F224" s="49" t="s">
        <v>325</v>
      </c>
      <c r="G224" s="49"/>
      <c r="H224" s="26"/>
      <c r="I224" s="22">
        <v>71</v>
      </c>
      <c r="J224" s="22">
        <v>154</v>
      </c>
      <c r="K224" s="22">
        <v>107</v>
      </c>
      <c r="L224" s="22">
        <v>95</v>
      </c>
      <c r="M224" s="22">
        <v>62</v>
      </c>
      <c r="N224" s="22">
        <v>59</v>
      </c>
      <c r="O224" s="22">
        <v>32426</v>
      </c>
      <c r="P224" s="22"/>
      <c r="Q224" s="19"/>
      <c r="R224" s="20"/>
      <c r="S224" s="22">
        <v>34450</v>
      </c>
      <c r="T224" s="22">
        <v>102728</v>
      </c>
      <c r="U224" s="22">
        <v>66867</v>
      </c>
      <c r="V224" s="22">
        <v>35634</v>
      </c>
      <c r="W224" s="22">
        <v>226</v>
      </c>
      <c r="X224" s="22">
        <v>1</v>
      </c>
      <c r="Y224" s="46" t="s">
        <v>25</v>
      </c>
      <c r="Z224" s="22">
        <v>65033</v>
      </c>
    </row>
    <row r="225" spans="6:26" ht="14.25" customHeight="1">
      <c r="F225" s="49" t="s">
        <v>326</v>
      </c>
      <c r="G225" s="49"/>
      <c r="H225" s="26"/>
      <c r="I225" s="22"/>
      <c r="J225" s="22"/>
      <c r="K225" s="22"/>
      <c r="L225" s="22"/>
      <c r="M225" s="22"/>
      <c r="N225" s="22"/>
      <c r="O225" s="22"/>
      <c r="P225" s="22"/>
      <c r="Q225" s="19"/>
      <c r="R225" s="20"/>
      <c r="S225" s="22"/>
      <c r="T225" s="22"/>
      <c r="U225" s="22"/>
      <c r="V225" s="22"/>
      <c r="W225" s="22"/>
      <c r="X225" s="22"/>
      <c r="Y225" s="22"/>
      <c r="Z225" s="22"/>
    </row>
    <row r="226" spans="3:26" ht="14.25" customHeight="1">
      <c r="C226" s="49" t="s">
        <v>327</v>
      </c>
      <c r="D226" s="49"/>
      <c r="E226" s="49"/>
      <c r="F226" s="49" t="s">
        <v>328</v>
      </c>
      <c r="G226" s="49"/>
      <c r="H226" s="26"/>
      <c r="I226" s="22">
        <v>46</v>
      </c>
      <c r="J226" s="22">
        <v>98</v>
      </c>
      <c r="K226" s="22">
        <v>60</v>
      </c>
      <c r="L226" s="22">
        <v>74</v>
      </c>
      <c r="M226" s="22">
        <v>42</v>
      </c>
      <c r="N226" s="22">
        <v>24</v>
      </c>
      <c r="O226" s="22">
        <v>23137</v>
      </c>
      <c r="P226" s="22"/>
      <c r="Q226" s="19"/>
      <c r="R226" s="20"/>
      <c r="S226" s="22">
        <v>27487</v>
      </c>
      <c r="T226" s="22">
        <v>74994</v>
      </c>
      <c r="U226" s="22">
        <v>53557</v>
      </c>
      <c r="V226" s="22">
        <v>21017</v>
      </c>
      <c r="W226" s="22">
        <v>420</v>
      </c>
      <c r="X226" s="46" t="s">
        <v>25</v>
      </c>
      <c r="Y226" s="46" t="s">
        <v>25</v>
      </c>
      <c r="Z226" s="22">
        <v>45246</v>
      </c>
    </row>
    <row r="227" spans="6:26" ht="14.25" customHeight="1">
      <c r="F227" s="49" t="s">
        <v>178</v>
      </c>
      <c r="G227" s="49"/>
      <c r="H227" s="26"/>
      <c r="I227" s="22"/>
      <c r="J227" s="22"/>
      <c r="K227" s="22"/>
      <c r="L227" s="22"/>
      <c r="M227" s="22"/>
      <c r="N227" s="22"/>
      <c r="O227" s="22"/>
      <c r="P227" s="22"/>
      <c r="Q227" s="19"/>
      <c r="R227" s="20"/>
      <c r="S227" s="22"/>
      <c r="T227" s="22"/>
      <c r="U227" s="22"/>
      <c r="V227" s="22"/>
      <c r="W227" s="22"/>
      <c r="X227" s="22"/>
      <c r="Y227" s="22"/>
      <c r="Z227" s="22"/>
    </row>
    <row r="228" spans="8:26" ht="14.25" customHeight="1">
      <c r="H228" s="26"/>
      <c r="I228" s="22"/>
      <c r="J228" s="22"/>
      <c r="K228" s="22"/>
      <c r="L228" s="22"/>
      <c r="M228" s="22"/>
      <c r="N228" s="22"/>
      <c r="O228" s="22"/>
      <c r="P228" s="22"/>
      <c r="Q228" s="19"/>
      <c r="R228" s="20"/>
      <c r="S228" s="22"/>
      <c r="T228" s="22"/>
      <c r="U228" s="22"/>
      <c r="V228" s="22"/>
      <c r="W228" s="22"/>
      <c r="X228" s="22"/>
      <c r="Y228" s="22"/>
      <c r="Z228" s="22"/>
    </row>
    <row r="229" spans="2:26" ht="14.25" customHeight="1">
      <c r="B229" s="53" t="s">
        <v>329</v>
      </c>
      <c r="C229" s="53"/>
      <c r="D229" s="53"/>
      <c r="E229" s="54" t="s">
        <v>330</v>
      </c>
      <c r="F229" s="54"/>
      <c r="G229" s="54"/>
      <c r="H229" s="26"/>
      <c r="I229" s="21">
        <v>363</v>
      </c>
      <c r="J229" s="21">
        <v>742</v>
      </c>
      <c r="K229" s="21">
        <v>462</v>
      </c>
      <c r="L229" s="21">
        <v>527</v>
      </c>
      <c r="M229" s="21">
        <v>302</v>
      </c>
      <c r="N229" s="21">
        <v>215</v>
      </c>
      <c r="O229" s="21">
        <v>153305</v>
      </c>
      <c r="P229" s="22"/>
      <c r="Q229" s="19"/>
      <c r="R229" s="20"/>
      <c r="S229" s="21">
        <v>159272</v>
      </c>
      <c r="T229" s="21">
        <v>465117</v>
      </c>
      <c r="U229" s="21">
        <v>293120</v>
      </c>
      <c r="V229" s="21">
        <v>170239</v>
      </c>
      <c r="W229" s="21">
        <v>1758</v>
      </c>
      <c r="X229" s="45" t="s">
        <v>25</v>
      </c>
      <c r="Y229" s="45" t="s">
        <v>25</v>
      </c>
      <c r="Z229" s="21">
        <v>291361</v>
      </c>
    </row>
    <row r="230" spans="3:26" ht="14.25" customHeight="1">
      <c r="C230" s="49" t="s">
        <v>331</v>
      </c>
      <c r="D230" s="49"/>
      <c r="E230" s="49"/>
      <c r="F230" s="52" t="s">
        <v>330</v>
      </c>
      <c r="G230" s="52"/>
      <c r="H230" s="26"/>
      <c r="I230" s="22">
        <v>363</v>
      </c>
      <c r="J230" s="22">
        <v>742</v>
      </c>
      <c r="K230" s="22">
        <v>462</v>
      </c>
      <c r="L230" s="22">
        <v>527</v>
      </c>
      <c r="M230" s="22">
        <v>302</v>
      </c>
      <c r="N230" s="22">
        <v>215</v>
      </c>
      <c r="O230" s="22">
        <v>153305</v>
      </c>
      <c r="P230" s="22"/>
      <c r="Q230" s="19"/>
      <c r="R230" s="20"/>
      <c r="S230" s="22">
        <v>159272</v>
      </c>
      <c r="T230" s="22">
        <v>465117</v>
      </c>
      <c r="U230" s="22">
        <v>293120</v>
      </c>
      <c r="V230" s="22">
        <v>170239</v>
      </c>
      <c r="W230" s="22">
        <v>1758</v>
      </c>
      <c r="X230" s="46" t="s">
        <v>25</v>
      </c>
      <c r="Y230" s="46" t="s">
        <v>25</v>
      </c>
      <c r="Z230" s="22">
        <v>291361</v>
      </c>
    </row>
    <row r="231" spans="8:26" ht="14.25" customHeight="1">
      <c r="H231" s="26"/>
      <c r="I231" s="22"/>
      <c r="J231" s="22"/>
      <c r="K231" s="22"/>
      <c r="L231" s="22"/>
      <c r="M231" s="22"/>
      <c r="N231" s="22"/>
      <c r="O231" s="22"/>
      <c r="P231" s="22"/>
      <c r="Q231" s="19"/>
      <c r="R231" s="20"/>
      <c r="S231" s="22"/>
      <c r="T231" s="22"/>
      <c r="U231" s="22"/>
      <c r="V231" s="22"/>
      <c r="W231" s="22"/>
      <c r="X231" s="22"/>
      <c r="Y231" s="22"/>
      <c r="Z231" s="22"/>
    </row>
    <row r="232" spans="2:26" ht="14.25" customHeight="1">
      <c r="B232" s="53" t="s">
        <v>332</v>
      </c>
      <c r="C232" s="53"/>
      <c r="D232" s="53"/>
      <c r="E232" s="54" t="s">
        <v>333</v>
      </c>
      <c r="F232" s="54"/>
      <c r="G232" s="54"/>
      <c r="H232" s="26"/>
      <c r="I232" s="21">
        <v>420</v>
      </c>
      <c r="J232" s="21">
        <v>838</v>
      </c>
      <c r="K232" s="21">
        <v>556</v>
      </c>
      <c r="L232" s="21">
        <v>512</v>
      </c>
      <c r="M232" s="21">
        <v>311</v>
      </c>
      <c r="N232" s="21">
        <v>326</v>
      </c>
      <c r="O232" s="21">
        <v>162485</v>
      </c>
      <c r="P232" s="22"/>
      <c r="Q232" s="19"/>
      <c r="R232" s="20"/>
      <c r="S232" s="21">
        <v>169549</v>
      </c>
      <c r="T232" s="21">
        <v>528888</v>
      </c>
      <c r="U232" s="21">
        <v>259647</v>
      </c>
      <c r="V232" s="21">
        <v>268303</v>
      </c>
      <c r="W232" s="21">
        <v>938</v>
      </c>
      <c r="X232" s="45" t="s">
        <v>25</v>
      </c>
      <c r="Y232" s="45" t="s">
        <v>25</v>
      </c>
      <c r="Z232" s="21">
        <v>342222</v>
      </c>
    </row>
    <row r="233" spans="3:26" ht="14.25" customHeight="1">
      <c r="C233" s="49" t="s">
        <v>334</v>
      </c>
      <c r="D233" s="49"/>
      <c r="E233" s="49"/>
      <c r="F233" s="52" t="s">
        <v>335</v>
      </c>
      <c r="G233" s="52"/>
      <c r="H233" s="26"/>
      <c r="I233" s="22">
        <v>289</v>
      </c>
      <c r="J233" s="22">
        <v>570</v>
      </c>
      <c r="K233" s="22">
        <v>374</v>
      </c>
      <c r="L233" s="22">
        <v>323</v>
      </c>
      <c r="M233" s="22">
        <v>191</v>
      </c>
      <c r="N233" s="22">
        <v>247</v>
      </c>
      <c r="O233" s="22">
        <v>105642</v>
      </c>
      <c r="P233" s="22"/>
      <c r="Q233" s="19"/>
      <c r="R233" s="20"/>
      <c r="S233" s="22">
        <v>114663</v>
      </c>
      <c r="T233" s="22">
        <v>353772</v>
      </c>
      <c r="U233" s="22">
        <v>178144</v>
      </c>
      <c r="V233" s="22">
        <v>175052</v>
      </c>
      <c r="W233" s="22">
        <v>576</v>
      </c>
      <c r="X233" s="46" t="s">
        <v>25</v>
      </c>
      <c r="Y233" s="46" t="s">
        <v>25</v>
      </c>
      <c r="Z233" s="22">
        <v>227721</v>
      </c>
    </row>
    <row r="234" spans="3:26" ht="14.25" customHeight="1">
      <c r="C234" s="49" t="s">
        <v>336</v>
      </c>
      <c r="D234" s="49"/>
      <c r="E234" s="49"/>
      <c r="F234" s="52" t="s">
        <v>337</v>
      </c>
      <c r="G234" s="52"/>
      <c r="H234" s="26"/>
      <c r="I234" s="22">
        <v>44</v>
      </c>
      <c r="J234" s="46" t="s">
        <v>24</v>
      </c>
      <c r="K234" s="46" t="s">
        <v>24</v>
      </c>
      <c r="L234" s="46" t="s">
        <v>24</v>
      </c>
      <c r="M234" s="46" t="s">
        <v>24</v>
      </c>
      <c r="N234" s="22">
        <v>29</v>
      </c>
      <c r="O234" s="46" t="s">
        <v>24</v>
      </c>
      <c r="P234" s="22"/>
      <c r="Q234" s="19"/>
      <c r="R234" s="20"/>
      <c r="S234" s="46" t="s">
        <v>24</v>
      </c>
      <c r="T234" s="46" t="s">
        <v>24</v>
      </c>
      <c r="U234" s="22">
        <v>31526</v>
      </c>
      <c r="V234" s="46" t="s">
        <v>24</v>
      </c>
      <c r="W234" s="46" t="s">
        <v>24</v>
      </c>
      <c r="X234" s="46" t="s">
        <v>25</v>
      </c>
      <c r="Y234" s="46" t="s">
        <v>25</v>
      </c>
      <c r="Z234" s="46" t="s">
        <v>24</v>
      </c>
    </row>
    <row r="235" spans="3:26" ht="14.25" customHeight="1">
      <c r="C235" s="49" t="s">
        <v>338</v>
      </c>
      <c r="D235" s="49"/>
      <c r="E235" s="49"/>
      <c r="F235" s="49" t="s">
        <v>339</v>
      </c>
      <c r="G235" s="49"/>
      <c r="H235" s="26"/>
      <c r="I235" s="22">
        <v>23</v>
      </c>
      <c r="J235" s="46" t="s">
        <v>24</v>
      </c>
      <c r="K235" s="46" t="s">
        <v>24</v>
      </c>
      <c r="L235" s="46" t="s">
        <v>24</v>
      </c>
      <c r="M235" s="46" t="s">
        <v>24</v>
      </c>
      <c r="N235" s="22">
        <v>18</v>
      </c>
      <c r="O235" s="46" t="s">
        <v>24</v>
      </c>
      <c r="P235" s="22"/>
      <c r="Q235" s="19"/>
      <c r="R235" s="20"/>
      <c r="S235" s="46" t="s">
        <v>24</v>
      </c>
      <c r="T235" s="46" t="s">
        <v>24</v>
      </c>
      <c r="U235" s="46" t="s">
        <v>24</v>
      </c>
      <c r="V235" s="46" t="s">
        <v>24</v>
      </c>
      <c r="W235" s="46" t="s">
        <v>24</v>
      </c>
      <c r="X235" s="46" t="s">
        <v>25</v>
      </c>
      <c r="Y235" s="46" t="s">
        <v>25</v>
      </c>
      <c r="Z235" s="46" t="s">
        <v>24</v>
      </c>
    </row>
    <row r="236" spans="6:26" ht="14.25" customHeight="1">
      <c r="F236" s="49" t="s">
        <v>340</v>
      </c>
      <c r="G236" s="49"/>
      <c r="H236" s="26"/>
      <c r="I236" s="22"/>
      <c r="J236" s="22"/>
      <c r="K236" s="22"/>
      <c r="L236" s="22"/>
      <c r="M236" s="22"/>
      <c r="N236" s="22"/>
      <c r="O236" s="22"/>
      <c r="P236" s="22"/>
      <c r="Q236" s="19"/>
      <c r="R236" s="20"/>
      <c r="S236" s="22"/>
      <c r="T236" s="22"/>
      <c r="U236" s="22"/>
      <c r="V236" s="22"/>
      <c r="W236" s="22"/>
      <c r="X236" s="22"/>
      <c r="Y236" s="22"/>
      <c r="Z236" s="22"/>
    </row>
    <row r="237" spans="3:26" ht="14.25" customHeight="1">
      <c r="C237" s="49" t="s">
        <v>341</v>
      </c>
      <c r="D237" s="49"/>
      <c r="E237" s="49"/>
      <c r="F237" s="52" t="s">
        <v>342</v>
      </c>
      <c r="G237" s="52"/>
      <c r="H237" s="26"/>
      <c r="I237" s="22">
        <v>19</v>
      </c>
      <c r="J237" s="22">
        <v>41</v>
      </c>
      <c r="K237" s="22">
        <v>24</v>
      </c>
      <c r="L237" s="22">
        <v>36</v>
      </c>
      <c r="M237" s="22">
        <v>19</v>
      </c>
      <c r="N237" s="22">
        <v>5</v>
      </c>
      <c r="O237" s="22">
        <v>10330</v>
      </c>
      <c r="P237" s="22"/>
      <c r="Q237" s="19"/>
      <c r="R237" s="20"/>
      <c r="S237" s="22">
        <v>5291</v>
      </c>
      <c r="T237" s="22">
        <v>29253</v>
      </c>
      <c r="U237" s="22">
        <v>12774</v>
      </c>
      <c r="V237" s="22">
        <v>16479</v>
      </c>
      <c r="W237" s="46" t="s">
        <v>25</v>
      </c>
      <c r="X237" s="46" t="s">
        <v>25</v>
      </c>
      <c r="Y237" s="46" t="s">
        <v>25</v>
      </c>
      <c r="Z237" s="22">
        <v>22819</v>
      </c>
    </row>
    <row r="238" spans="3:26" ht="14.25" customHeight="1">
      <c r="C238" s="49" t="s">
        <v>343</v>
      </c>
      <c r="D238" s="49"/>
      <c r="E238" s="49"/>
      <c r="F238" s="49" t="s">
        <v>344</v>
      </c>
      <c r="G238" s="49"/>
      <c r="H238" s="26"/>
      <c r="I238" s="22">
        <v>15</v>
      </c>
      <c r="J238" s="22">
        <v>34</v>
      </c>
      <c r="K238" s="22">
        <v>24</v>
      </c>
      <c r="L238" s="22">
        <v>29</v>
      </c>
      <c r="M238" s="22">
        <v>20</v>
      </c>
      <c r="N238" s="22">
        <v>5</v>
      </c>
      <c r="O238" s="22">
        <v>8969</v>
      </c>
      <c r="P238" s="22"/>
      <c r="Q238" s="19"/>
      <c r="R238" s="20"/>
      <c r="S238" s="22">
        <v>6273</v>
      </c>
      <c r="T238" s="22">
        <v>22064</v>
      </c>
      <c r="U238" s="22">
        <v>7541</v>
      </c>
      <c r="V238" s="22">
        <v>14523</v>
      </c>
      <c r="W238" s="46" t="s">
        <v>25</v>
      </c>
      <c r="X238" s="46" t="s">
        <v>25</v>
      </c>
      <c r="Y238" s="46" t="s">
        <v>25</v>
      </c>
      <c r="Z238" s="22">
        <v>15041</v>
      </c>
    </row>
    <row r="239" spans="6:26" ht="14.25" customHeight="1">
      <c r="F239" s="49" t="s">
        <v>345</v>
      </c>
      <c r="G239" s="49"/>
      <c r="H239" s="26"/>
      <c r="I239" s="22"/>
      <c r="J239" s="22"/>
      <c r="K239" s="22"/>
      <c r="L239" s="22"/>
      <c r="M239" s="22"/>
      <c r="N239" s="22"/>
      <c r="O239" s="22"/>
      <c r="P239" s="22"/>
      <c r="Q239" s="19"/>
      <c r="R239" s="20"/>
      <c r="S239" s="22"/>
      <c r="T239" s="22"/>
      <c r="U239" s="22"/>
      <c r="V239" s="22"/>
      <c r="W239" s="22"/>
      <c r="X239" s="22"/>
      <c r="Y239" s="22"/>
      <c r="Z239" s="22"/>
    </row>
    <row r="240" spans="3:26" ht="14.25" customHeight="1">
      <c r="C240" s="49" t="s">
        <v>346</v>
      </c>
      <c r="D240" s="49"/>
      <c r="E240" s="49"/>
      <c r="F240" s="49" t="s">
        <v>347</v>
      </c>
      <c r="G240" s="49"/>
      <c r="H240" s="26"/>
      <c r="I240" s="22">
        <v>30</v>
      </c>
      <c r="J240" s="46" t="s">
        <v>24</v>
      </c>
      <c r="K240" s="46" t="s">
        <v>24</v>
      </c>
      <c r="L240" s="46" t="s">
        <v>24</v>
      </c>
      <c r="M240" s="46" t="s">
        <v>24</v>
      </c>
      <c r="N240" s="22">
        <v>22</v>
      </c>
      <c r="O240" s="46" t="s">
        <v>24</v>
      </c>
      <c r="P240" s="22"/>
      <c r="Q240" s="19"/>
      <c r="R240" s="20"/>
      <c r="S240" s="46" t="s">
        <v>24</v>
      </c>
      <c r="T240" s="46" t="s">
        <v>24</v>
      </c>
      <c r="U240" s="46" t="s">
        <v>24</v>
      </c>
      <c r="V240" s="22">
        <v>9768</v>
      </c>
      <c r="W240" s="46" t="s">
        <v>24</v>
      </c>
      <c r="X240" s="46" t="s">
        <v>25</v>
      </c>
      <c r="Y240" s="46" t="s">
        <v>25</v>
      </c>
      <c r="Z240" s="46" t="s">
        <v>24</v>
      </c>
    </row>
    <row r="241" spans="6:26" ht="14.25" customHeight="1">
      <c r="F241" s="49" t="s">
        <v>178</v>
      </c>
      <c r="G241" s="49"/>
      <c r="H241" s="26"/>
      <c r="I241" s="22"/>
      <c r="J241" s="22"/>
      <c r="K241" s="22"/>
      <c r="L241" s="22"/>
      <c r="M241" s="22"/>
      <c r="N241" s="22"/>
      <c r="O241" s="22"/>
      <c r="P241" s="22"/>
      <c r="Q241" s="19"/>
      <c r="R241" s="20"/>
      <c r="S241" s="22"/>
      <c r="T241" s="22"/>
      <c r="U241" s="22"/>
      <c r="V241" s="22"/>
      <c r="W241" s="22"/>
      <c r="X241" s="22"/>
      <c r="Y241" s="22"/>
      <c r="Z241" s="22"/>
    </row>
    <row r="242" spans="8:26" ht="14.25" customHeight="1">
      <c r="H242" s="26"/>
      <c r="I242" s="22"/>
      <c r="J242" s="22"/>
      <c r="K242" s="22"/>
      <c r="L242" s="22"/>
      <c r="M242" s="22"/>
      <c r="N242" s="22"/>
      <c r="O242" s="22"/>
      <c r="P242" s="22"/>
      <c r="Q242" s="19"/>
      <c r="R242" s="20"/>
      <c r="S242" s="22"/>
      <c r="T242" s="22"/>
      <c r="U242" s="22"/>
      <c r="V242" s="22"/>
      <c r="W242" s="22"/>
      <c r="X242" s="22"/>
      <c r="Y242" s="22"/>
      <c r="Z242" s="22"/>
    </row>
    <row r="243" spans="8:26" ht="14.25" customHeight="1">
      <c r="H243" s="26"/>
      <c r="I243" s="22"/>
      <c r="J243" s="22"/>
      <c r="K243" s="22"/>
      <c r="L243" s="22"/>
      <c r="M243" s="22"/>
      <c r="N243" s="22"/>
      <c r="O243" s="22"/>
      <c r="P243" s="22"/>
      <c r="Q243" s="19"/>
      <c r="R243" s="20"/>
      <c r="S243" s="22"/>
      <c r="T243" s="22"/>
      <c r="U243" s="22"/>
      <c r="V243" s="22"/>
      <c r="W243" s="22"/>
      <c r="X243" s="22"/>
      <c r="Y243" s="22"/>
      <c r="Z243" s="22"/>
    </row>
    <row r="244" spans="1:26" ht="34.5" customHeight="1">
      <c r="A244" s="15"/>
      <c r="B244" s="63">
        <f>Z163+1</f>
        <v>7</v>
      </c>
      <c r="C244" s="64"/>
      <c r="D244" s="64"/>
      <c r="E244" s="64"/>
      <c r="F244" s="15"/>
      <c r="G244" s="24"/>
      <c r="H244" s="15"/>
      <c r="I244" s="44"/>
      <c r="M244" s="9"/>
      <c r="N244" s="9"/>
      <c r="O244" s="24" t="s">
        <v>20</v>
      </c>
      <c r="P244" s="24"/>
      <c r="S244" s="27" t="s">
        <v>387</v>
      </c>
      <c r="V244" s="10"/>
      <c r="W244" s="10"/>
      <c r="X244" s="8"/>
      <c r="Z244" s="23">
        <f>B244+1</f>
        <v>8</v>
      </c>
    </row>
    <row r="245" spans="15:24" ht="39.75" customHeight="1" thickBot="1">
      <c r="O245" s="11"/>
      <c r="P245" s="11"/>
      <c r="Q245" s="6"/>
      <c r="R245" s="7"/>
      <c r="S245" s="11"/>
      <c r="T245" s="11"/>
      <c r="U245" s="12"/>
      <c r="V245" s="12"/>
      <c r="W245" s="12"/>
      <c r="X245" s="12"/>
    </row>
    <row r="246" spans="1:26" ht="19.5" customHeight="1" thickTop="1">
      <c r="A246" s="16"/>
      <c r="B246" s="65" t="s">
        <v>19</v>
      </c>
      <c r="C246" s="65"/>
      <c r="D246" s="65"/>
      <c r="E246" s="65"/>
      <c r="F246" s="65"/>
      <c r="G246" s="65"/>
      <c r="H246" s="25"/>
      <c r="I246" s="68" t="s">
        <v>1</v>
      </c>
      <c r="J246" s="57" t="s">
        <v>2</v>
      </c>
      <c r="K246" s="58"/>
      <c r="L246" s="58"/>
      <c r="M246" s="58"/>
      <c r="N246" s="59"/>
      <c r="O246" s="55" t="s">
        <v>3</v>
      </c>
      <c r="P246" s="43"/>
      <c r="S246" s="55" t="s">
        <v>4</v>
      </c>
      <c r="T246" s="57" t="s">
        <v>21</v>
      </c>
      <c r="U246" s="58"/>
      <c r="V246" s="58"/>
      <c r="W246" s="58"/>
      <c r="X246" s="58"/>
      <c r="Y246" s="59"/>
      <c r="Z246" s="60" t="s">
        <v>5</v>
      </c>
    </row>
    <row r="247" spans="1:26" ht="19.5" customHeight="1">
      <c r="A247" s="1"/>
      <c r="B247" s="66"/>
      <c r="C247" s="66"/>
      <c r="D247" s="66"/>
      <c r="E247" s="66"/>
      <c r="F247" s="66"/>
      <c r="G247" s="66"/>
      <c r="H247" s="26"/>
      <c r="I247" s="56"/>
      <c r="J247" s="70" t="s">
        <v>0</v>
      </c>
      <c r="K247" s="71"/>
      <c r="L247" s="70" t="s">
        <v>6</v>
      </c>
      <c r="M247" s="71"/>
      <c r="N247" s="72" t="s">
        <v>18</v>
      </c>
      <c r="O247" s="56"/>
      <c r="P247" s="42"/>
      <c r="S247" s="56"/>
      <c r="T247" s="62" t="s">
        <v>7</v>
      </c>
      <c r="U247" s="31" t="s">
        <v>8</v>
      </c>
      <c r="V247" s="37" t="s">
        <v>9</v>
      </c>
      <c r="W247" s="37" t="s">
        <v>10</v>
      </c>
      <c r="X247" s="37" t="s">
        <v>11</v>
      </c>
      <c r="Y247" s="37" t="s">
        <v>12</v>
      </c>
      <c r="Z247" s="61"/>
    </row>
    <row r="248" spans="1:26" ht="19.5" customHeight="1">
      <c r="A248" s="1"/>
      <c r="B248" s="66"/>
      <c r="C248" s="66"/>
      <c r="D248" s="66"/>
      <c r="E248" s="66"/>
      <c r="F248" s="66"/>
      <c r="G248" s="66"/>
      <c r="H248" s="26"/>
      <c r="I248" s="56"/>
      <c r="J248" s="32"/>
      <c r="K248" s="34" t="s">
        <v>13</v>
      </c>
      <c r="L248" s="32"/>
      <c r="M248" s="34" t="s">
        <v>13</v>
      </c>
      <c r="N248" s="73"/>
      <c r="O248" s="56"/>
      <c r="P248" s="42"/>
      <c r="S248" s="56"/>
      <c r="T248" s="56"/>
      <c r="U248" s="38" t="s">
        <v>14</v>
      </c>
      <c r="V248" s="30" t="s">
        <v>15</v>
      </c>
      <c r="W248" s="30" t="s">
        <v>15</v>
      </c>
      <c r="X248" s="30" t="s">
        <v>14</v>
      </c>
      <c r="Y248" s="30" t="s">
        <v>15</v>
      </c>
      <c r="Z248" s="61"/>
    </row>
    <row r="249" spans="1:26" ht="19.5" customHeight="1">
      <c r="A249" s="28"/>
      <c r="B249" s="67"/>
      <c r="C249" s="67"/>
      <c r="D249" s="67"/>
      <c r="E249" s="67"/>
      <c r="F249" s="67"/>
      <c r="G249" s="67"/>
      <c r="H249" s="29"/>
      <c r="I249" s="69"/>
      <c r="J249" s="33" t="s">
        <v>16</v>
      </c>
      <c r="K249" s="35" t="s">
        <v>16</v>
      </c>
      <c r="L249" s="33" t="s">
        <v>16</v>
      </c>
      <c r="M249" s="35" t="s">
        <v>16</v>
      </c>
      <c r="N249" s="35" t="s">
        <v>16</v>
      </c>
      <c r="O249" s="36" t="s">
        <v>17</v>
      </c>
      <c r="P249" s="40"/>
      <c r="S249" s="36" t="s">
        <v>17</v>
      </c>
      <c r="T249" s="36" t="s">
        <v>17</v>
      </c>
      <c r="U249" s="39" t="s">
        <v>17</v>
      </c>
      <c r="V249" s="36" t="s">
        <v>17</v>
      </c>
      <c r="W249" s="36" t="s">
        <v>17</v>
      </c>
      <c r="X249" s="36" t="s">
        <v>17</v>
      </c>
      <c r="Y249" s="36" t="s">
        <v>17</v>
      </c>
      <c r="Z249" s="40" t="s">
        <v>17</v>
      </c>
    </row>
    <row r="250" spans="1:26" ht="4.5" customHeight="1">
      <c r="A250" s="1"/>
      <c r="B250" s="2"/>
      <c r="C250" s="2"/>
      <c r="D250" s="2"/>
      <c r="E250" s="2"/>
      <c r="F250" s="2"/>
      <c r="G250" s="2"/>
      <c r="H250" s="41"/>
      <c r="I250" s="4"/>
      <c r="J250" s="13"/>
      <c r="K250" s="13"/>
      <c r="L250" s="13"/>
      <c r="M250" s="13"/>
      <c r="N250" s="13"/>
      <c r="O250" s="14"/>
      <c r="P250" s="14"/>
      <c r="S250" s="14"/>
      <c r="T250" s="14"/>
      <c r="U250" s="14"/>
      <c r="V250" s="14"/>
      <c r="W250" s="14"/>
      <c r="X250" s="14"/>
      <c r="Y250" s="14"/>
      <c r="Z250" s="14"/>
    </row>
    <row r="251" spans="2:26" ht="14.25" customHeight="1">
      <c r="B251" s="53" t="s">
        <v>348</v>
      </c>
      <c r="C251" s="53"/>
      <c r="D251" s="53"/>
      <c r="E251" s="54" t="s">
        <v>349</v>
      </c>
      <c r="F251" s="54"/>
      <c r="G251" s="54"/>
      <c r="H251" s="26"/>
      <c r="I251" s="21">
        <v>904</v>
      </c>
      <c r="J251" s="21">
        <v>1811</v>
      </c>
      <c r="K251" s="21">
        <v>1164</v>
      </c>
      <c r="L251" s="21">
        <v>1135</v>
      </c>
      <c r="M251" s="21">
        <v>660</v>
      </c>
      <c r="N251" s="21">
        <v>676</v>
      </c>
      <c r="O251" s="21">
        <v>365187</v>
      </c>
      <c r="P251" s="22"/>
      <c r="Q251" s="19"/>
      <c r="R251" s="20"/>
      <c r="S251" s="21">
        <v>403841</v>
      </c>
      <c r="T251" s="21">
        <v>1137315</v>
      </c>
      <c r="U251" s="21">
        <v>851919</v>
      </c>
      <c r="V251" s="21">
        <v>276484</v>
      </c>
      <c r="W251" s="21">
        <v>8912</v>
      </c>
      <c r="X251" s="45" t="s">
        <v>25</v>
      </c>
      <c r="Y251" s="45" t="s">
        <v>25</v>
      </c>
      <c r="Z251" s="21">
        <v>698664</v>
      </c>
    </row>
    <row r="252" spans="3:26" ht="14.25" customHeight="1">
      <c r="C252" s="49" t="s">
        <v>350</v>
      </c>
      <c r="D252" s="49"/>
      <c r="E252" s="49"/>
      <c r="F252" s="49" t="s">
        <v>351</v>
      </c>
      <c r="G252" s="49"/>
      <c r="H252" s="26"/>
      <c r="I252" s="22">
        <v>294</v>
      </c>
      <c r="J252" s="22">
        <v>606</v>
      </c>
      <c r="K252" s="22">
        <v>382</v>
      </c>
      <c r="L252" s="22">
        <v>415</v>
      </c>
      <c r="M252" s="22">
        <v>239</v>
      </c>
      <c r="N252" s="22">
        <v>191</v>
      </c>
      <c r="O252" s="22">
        <v>134315</v>
      </c>
      <c r="P252" s="22"/>
      <c r="Q252" s="19"/>
      <c r="R252" s="20"/>
      <c r="S252" s="22">
        <v>149001</v>
      </c>
      <c r="T252" s="22">
        <v>417324</v>
      </c>
      <c r="U252" s="22">
        <v>320465</v>
      </c>
      <c r="V252" s="22">
        <v>94493</v>
      </c>
      <c r="W252" s="22">
        <v>2366</v>
      </c>
      <c r="X252" s="46" t="s">
        <v>25</v>
      </c>
      <c r="Y252" s="46" t="s">
        <v>25</v>
      </c>
      <c r="Z252" s="22">
        <v>255609</v>
      </c>
    </row>
    <row r="253" spans="6:26" ht="14.25" customHeight="1">
      <c r="F253" s="49" t="s">
        <v>352</v>
      </c>
      <c r="G253" s="49"/>
      <c r="H253" s="26"/>
      <c r="I253" s="22"/>
      <c r="J253" s="22"/>
      <c r="K253" s="22"/>
      <c r="L253" s="22"/>
      <c r="M253" s="22"/>
      <c r="N253" s="22"/>
      <c r="O253" s="22"/>
      <c r="P253" s="22"/>
      <c r="Q253" s="19"/>
      <c r="R253" s="20"/>
      <c r="S253" s="22"/>
      <c r="T253" s="22"/>
      <c r="U253" s="22"/>
      <c r="V253" s="22"/>
      <c r="W253" s="22"/>
      <c r="X253" s="22"/>
      <c r="Y253" s="22"/>
      <c r="Z253" s="22"/>
    </row>
    <row r="254" spans="3:26" ht="14.25" customHeight="1">
      <c r="C254" s="49" t="s">
        <v>353</v>
      </c>
      <c r="D254" s="49"/>
      <c r="E254" s="49"/>
      <c r="F254" s="52" t="s">
        <v>354</v>
      </c>
      <c r="G254" s="52"/>
      <c r="H254" s="26"/>
      <c r="I254" s="22">
        <v>21</v>
      </c>
      <c r="J254" s="46" t="s">
        <v>24</v>
      </c>
      <c r="K254" s="46" t="s">
        <v>24</v>
      </c>
      <c r="L254" s="46" t="s">
        <v>24</v>
      </c>
      <c r="M254" s="46" t="s">
        <v>24</v>
      </c>
      <c r="N254" s="22">
        <v>17</v>
      </c>
      <c r="O254" s="46" t="s">
        <v>24</v>
      </c>
      <c r="P254" s="22"/>
      <c r="Q254" s="19"/>
      <c r="R254" s="20"/>
      <c r="S254" s="46" t="s">
        <v>24</v>
      </c>
      <c r="T254" s="46" t="s">
        <v>24</v>
      </c>
      <c r="U254" s="46" t="s">
        <v>24</v>
      </c>
      <c r="V254" s="22">
        <v>5342</v>
      </c>
      <c r="W254" s="22">
        <v>13</v>
      </c>
      <c r="X254" s="46" t="s">
        <v>25</v>
      </c>
      <c r="Y254" s="46" t="s">
        <v>25</v>
      </c>
      <c r="Z254" s="46" t="s">
        <v>24</v>
      </c>
    </row>
    <row r="255" spans="3:26" ht="14.25" customHeight="1">
      <c r="C255" s="49" t="s">
        <v>355</v>
      </c>
      <c r="D255" s="49"/>
      <c r="E255" s="49"/>
      <c r="F255" s="49" t="s">
        <v>356</v>
      </c>
      <c r="G255" s="49"/>
      <c r="H255" s="26"/>
      <c r="I255" s="22">
        <v>254</v>
      </c>
      <c r="J255" s="22">
        <v>523</v>
      </c>
      <c r="K255" s="22">
        <v>338</v>
      </c>
      <c r="L255" s="22">
        <v>326</v>
      </c>
      <c r="M255" s="22">
        <v>190</v>
      </c>
      <c r="N255" s="22">
        <v>197</v>
      </c>
      <c r="O255" s="22">
        <v>108262</v>
      </c>
      <c r="P255" s="22"/>
      <c r="Q255" s="19"/>
      <c r="R255" s="20"/>
      <c r="S255" s="22">
        <v>103265</v>
      </c>
      <c r="T255" s="22">
        <v>299609</v>
      </c>
      <c r="U255" s="22">
        <v>244909</v>
      </c>
      <c r="V255" s="22">
        <v>52307</v>
      </c>
      <c r="W255" s="22">
        <v>2393</v>
      </c>
      <c r="X255" s="46" t="s">
        <v>25</v>
      </c>
      <c r="Y255" s="46" t="s">
        <v>25</v>
      </c>
      <c r="Z255" s="22">
        <v>186997</v>
      </c>
    </row>
    <row r="256" spans="6:26" ht="14.25" customHeight="1">
      <c r="F256" s="49" t="s">
        <v>150</v>
      </c>
      <c r="G256" s="49"/>
      <c r="H256" s="26"/>
      <c r="I256" s="22"/>
      <c r="J256" s="22"/>
      <c r="K256" s="22"/>
      <c r="L256" s="22"/>
      <c r="M256" s="22"/>
      <c r="N256" s="22"/>
      <c r="O256" s="22"/>
      <c r="P256" s="22"/>
      <c r="Q256" s="19"/>
      <c r="R256" s="20"/>
      <c r="S256" s="22"/>
      <c r="T256" s="22"/>
      <c r="U256" s="22"/>
      <c r="V256" s="22"/>
      <c r="W256" s="22"/>
      <c r="X256" s="22"/>
      <c r="Y256" s="22"/>
      <c r="Z256" s="22"/>
    </row>
    <row r="257" spans="3:26" ht="14.25" customHeight="1">
      <c r="C257" s="49" t="s">
        <v>357</v>
      </c>
      <c r="D257" s="49"/>
      <c r="E257" s="49"/>
      <c r="F257" s="52" t="s">
        <v>358</v>
      </c>
      <c r="G257" s="52"/>
      <c r="H257" s="26"/>
      <c r="I257" s="22">
        <v>63</v>
      </c>
      <c r="J257" s="46" t="s">
        <v>24</v>
      </c>
      <c r="K257" s="46" t="s">
        <v>24</v>
      </c>
      <c r="L257" s="46" t="s">
        <v>24</v>
      </c>
      <c r="M257" s="46" t="s">
        <v>24</v>
      </c>
      <c r="N257" s="22">
        <v>38</v>
      </c>
      <c r="O257" s="46" t="s">
        <v>24</v>
      </c>
      <c r="P257" s="22"/>
      <c r="Q257" s="19"/>
      <c r="R257" s="20"/>
      <c r="S257" s="46" t="s">
        <v>24</v>
      </c>
      <c r="T257" s="46" t="s">
        <v>24</v>
      </c>
      <c r="U257" s="46" t="s">
        <v>24</v>
      </c>
      <c r="V257" s="22">
        <v>17329</v>
      </c>
      <c r="W257" s="46" t="s">
        <v>24</v>
      </c>
      <c r="X257" s="46" t="s">
        <v>25</v>
      </c>
      <c r="Y257" s="46" t="s">
        <v>25</v>
      </c>
      <c r="Z257" s="46" t="s">
        <v>24</v>
      </c>
    </row>
    <row r="258" spans="3:26" ht="14.25" customHeight="1">
      <c r="C258" s="49" t="s">
        <v>359</v>
      </c>
      <c r="D258" s="49"/>
      <c r="E258" s="49"/>
      <c r="F258" s="49" t="s">
        <v>360</v>
      </c>
      <c r="G258" s="49"/>
      <c r="H258" s="26"/>
      <c r="I258" s="22">
        <v>241</v>
      </c>
      <c r="J258" s="22">
        <v>459</v>
      </c>
      <c r="K258" s="22">
        <v>290</v>
      </c>
      <c r="L258" s="22">
        <v>254</v>
      </c>
      <c r="M258" s="22">
        <v>142</v>
      </c>
      <c r="N258" s="22">
        <v>205</v>
      </c>
      <c r="O258" s="22">
        <v>77306</v>
      </c>
      <c r="P258" s="22"/>
      <c r="Q258" s="19"/>
      <c r="R258" s="20"/>
      <c r="S258" s="22">
        <v>105621</v>
      </c>
      <c r="T258" s="22">
        <v>271941</v>
      </c>
      <c r="U258" s="22">
        <v>176207</v>
      </c>
      <c r="V258" s="22">
        <v>94706</v>
      </c>
      <c r="W258" s="22">
        <v>1028</v>
      </c>
      <c r="X258" s="46" t="s">
        <v>25</v>
      </c>
      <c r="Y258" s="46" t="s">
        <v>25</v>
      </c>
      <c r="Z258" s="22">
        <v>158448</v>
      </c>
    </row>
    <row r="259" spans="6:26" ht="14.25" customHeight="1">
      <c r="F259" s="49" t="s">
        <v>76</v>
      </c>
      <c r="G259" s="49"/>
      <c r="H259" s="26"/>
      <c r="I259" s="22"/>
      <c r="J259" s="22"/>
      <c r="K259" s="22"/>
      <c r="L259" s="22"/>
      <c r="M259" s="22"/>
      <c r="N259" s="22"/>
      <c r="O259" s="22"/>
      <c r="P259" s="22"/>
      <c r="Q259" s="19"/>
      <c r="R259" s="20"/>
      <c r="S259" s="22"/>
      <c r="T259" s="22"/>
      <c r="U259" s="22"/>
      <c r="V259" s="22"/>
      <c r="W259" s="22"/>
      <c r="X259" s="22"/>
      <c r="Y259" s="22"/>
      <c r="Z259" s="22"/>
    </row>
    <row r="260" spans="3:26" ht="14.25" customHeight="1">
      <c r="C260" s="49" t="s">
        <v>361</v>
      </c>
      <c r="D260" s="49"/>
      <c r="E260" s="49"/>
      <c r="F260" s="52" t="s">
        <v>362</v>
      </c>
      <c r="G260" s="52"/>
      <c r="H260" s="26"/>
      <c r="I260" s="22">
        <v>14</v>
      </c>
      <c r="J260" s="22">
        <v>29</v>
      </c>
      <c r="K260" s="22">
        <v>18</v>
      </c>
      <c r="L260" s="22">
        <v>15</v>
      </c>
      <c r="M260" s="22">
        <v>7</v>
      </c>
      <c r="N260" s="22">
        <v>14</v>
      </c>
      <c r="O260" s="22">
        <v>5160</v>
      </c>
      <c r="P260" s="22"/>
      <c r="Q260" s="19"/>
      <c r="R260" s="20"/>
      <c r="S260" s="22">
        <v>10075</v>
      </c>
      <c r="T260" s="22">
        <v>26081</v>
      </c>
      <c r="U260" s="22">
        <v>21061</v>
      </c>
      <c r="V260" s="22">
        <v>4277</v>
      </c>
      <c r="W260" s="22">
        <v>743</v>
      </c>
      <c r="X260" s="46" t="s">
        <v>25</v>
      </c>
      <c r="Y260" s="46" t="s">
        <v>25</v>
      </c>
      <c r="Z260" s="22">
        <v>15245</v>
      </c>
    </row>
    <row r="261" spans="3:26" ht="14.25" customHeight="1">
      <c r="C261" s="49" t="s">
        <v>363</v>
      </c>
      <c r="D261" s="49"/>
      <c r="E261" s="49"/>
      <c r="F261" s="52" t="s">
        <v>364</v>
      </c>
      <c r="G261" s="52"/>
      <c r="H261" s="26"/>
      <c r="I261" s="22">
        <v>17</v>
      </c>
      <c r="J261" s="46" t="s">
        <v>24</v>
      </c>
      <c r="K261" s="46" t="s">
        <v>24</v>
      </c>
      <c r="L261" s="46" t="s">
        <v>24</v>
      </c>
      <c r="M261" s="46" t="s">
        <v>24</v>
      </c>
      <c r="N261" s="22">
        <v>14</v>
      </c>
      <c r="O261" s="46" t="s">
        <v>24</v>
      </c>
      <c r="P261" s="22"/>
      <c r="Q261" s="19"/>
      <c r="R261" s="20"/>
      <c r="S261" s="46" t="s">
        <v>24</v>
      </c>
      <c r="T261" s="46" t="s">
        <v>24</v>
      </c>
      <c r="U261" s="46" t="s">
        <v>24</v>
      </c>
      <c r="V261" s="22">
        <v>8030</v>
      </c>
      <c r="W261" s="46" t="s">
        <v>24</v>
      </c>
      <c r="X261" s="46" t="s">
        <v>25</v>
      </c>
      <c r="Y261" s="46" t="s">
        <v>25</v>
      </c>
      <c r="Z261" s="46" t="s">
        <v>24</v>
      </c>
    </row>
    <row r="262" spans="8:26" ht="14.25" customHeight="1">
      <c r="H262" s="26"/>
      <c r="I262" s="22"/>
      <c r="J262" s="22"/>
      <c r="K262" s="22"/>
      <c r="L262" s="22"/>
      <c r="M262" s="22"/>
      <c r="N262" s="22"/>
      <c r="O262" s="22"/>
      <c r="P262" s="22"/>
      <c r="Q262" s="19"/>
      <c r="R262" s="20"/>
      <c r="S262" s="22"/>
      <c r="T262" s="22"/>
      <c r="U262" s="22"/>
      <c r="V262" s="22"/>
      <c r="W262" s="22"/>
      <c r="X262" s="22"/>
      <c r="Y262" s="22"/>
      <c r="Z262" s="22"/>
    </row>
    <row r="263" spans="2:26" ht="14.25" customHeight="1">
      <c r="B263" s="53" t="s">
        <v>365</v>
      </c>
      <c r="C263" s="53"/>
      <c r="D263" s="53"/>
      <c r="E263" s="54" t="s">
        <v>366</v>
      </c>
      <c r="F263" s="54"/>
      <c r="G263" s="54"/>
      <c r="H263" s="26"/>
      <c r="I263" s="21">
        <v>1940</v>
      </c>
      <c r="J263" s="21">
        <v>3823</v>
      </c>
      <c r="K263" s="21">
        <v>2450</v>
      </c>
      <c r="L263" s="21">
        <v>2065</v>
      </c>
      <c r="M263" s="21">
        <v>1188</v>
      </c>
      <c r="N263" s="21">
        <v>1758</v>
      </c>
      <c r="O263" s="21">
        <v>601781</v>
      </c>
      <c r="P263" s="22"/>
      <c r="Q263" s="19"/>
      <c r="R263" s="20"/>
      <c r="S263" s="21">
        <v>813891</v>
      </c>
      <c r="T263" s="21">
        <v>2199979</v>
      </c>
      <c r="U263" s="21">
        <v>1713939</v>
      </c>
      <c r="V263" s="21">
        <v>477065</v>
      </c>
      <c r="W263" s="21">
        <v>8975</v>
      </c>
      <c r="X263" s="45" t="s">
        <v>25</v>
      </c>
      <c r="Y263" s="45" t="s">
        <v>25</v>
      </c>
      <c r="Z263" s="21">
        <v>1320175</v>
      </c>
    </row>
    <row r="264" spans="3:26" ht="14.25" customHeight="1">
      <c r="C264" s="49" t="s">
        <v>367</v>
      </c>
      <c r="D264" s="49"/>
      <c r="E264" s="49"/>
      <c r="F264" s="52" t="s">
        <v>368</v>
      </c>
      <c r="G264" s="52"/>
      <c r="H264" s="26"/>
      <c r="I264" s="22">
        <v>396</v>
      </c>
      <c r="J264" s="22">
        <v>727</v>
      </c>
      <c r="K264" s="22">
        <v>492</v>
      </c>
      <c r="L264" s="22">
        <v>361</v>
      </c>
      <c r="M264" s="22">
        <v>206</v>
      </c>
      <c r="N264" s="22">
        <v>366</v>
      </c>
      <c r="O264" s="22">
        <v>102008</v>
      </c>
      <c r="P264" s="22"/>
      <c r="Q264" s="19"/>
      <c r="R264" s="20"/>
      <c r="S264" s="22">
        <v>165758</v>
      </c>
      <c r="T264" s="22">
        <v>413372</v>
      </c>
      <c r="U264" s="22">
        <v>256521</v>
      </c>
      <c r="V264" s="22">
        <v>153523</v>
      </c>
      <c r="W264" s="22">
        <v>3328</v>
      </c>
      <c r="X264" s="46" t="s">
        <v>25</v>
      </c>
      <c r="Y264" s="46" t="s">
        <v>25</v>
      </c>
      <c r="Z264" s="22">
        <v>235822</v>
      </c>
    </row>
    <row r="265" spans="3:26" ht="14.25" customHeight="1">
      <c r="C265" s="49" t="s">
        <v>369</v>
      </c>
      <c r="D265" s="49"/>
      <c r="E265" s="49"/>
      <c r="F265" s="52" t="s">
        <v>370</v>
      </c>
      <c r="G265" s="52"/>
      <c r="H265" s="26"/>
      <c r="I265" s="22">
        <v>28</v>
      </c>
      <c r="J265" s="22">
        <v>53</v>
      </c>
      <c r="K265" s="22">
        <v>37</v>
      </c>
      <c r="L265" s="22">
        <v>28</v>
      </c>
      <c r="M265" s="22">
        <v>15</v>
      </c>
      <c r="N265" s="22">
        <v>25</v>
      </c>
      <c r="O265" s="22">
        <v>8393</v>
      </c>
      <c r="P265" s="22"/>
      <c r="Q265" s="19"/>
      <c r="R265" s="20"/>
      <c r="S265" s="22">
        <v>8331</v>
      </c>
      <c r="T265" s="22">
        <v>29076</v>
      </c>
      <c r="U265" s="22">
        <v>24671</v>
      </c>
      <c r="V265" s="22">
        <v>3264</v>
      </c>
      <c r="W265" s="22">
        <v>1141</v>
      </c>
      <c r="X265" s="46" t="s">
        <v>25</v>
      </c>
      <c r="Y265" s="46" t="s">
        <v>25</v>
      </c>
      <c r="Z265" s="22">
        <v>19763</v>
      </c>
    </row>
    <row r="266" spans="3:26" ht="14.25" customHeight="1">
      <c r="C266" s="49" t="s">
        <v>371</v>
      </c>
      <c r="D266" s="49"/>
      <c r="E266" s="49"/>
      <c r="F266" s="52" t="s">
        <v>372</v>
      </c>
      <c r="G266" s="52"/>
      <c r="H266" s="26"/>
      <c r="I266" s="22">
        <v>223</v>
      </c>
      <c r="J266" s="22">
        <v>463</v>
      </c>
      <c r="K266" s="22">
        <v>277</v>
      </c>
      <c r="L266" s="22">
        <v>255</v>
      </c>
      <c r="M266" s="22">
        <v>131</v>
      </c>
      <c r="N266" s="22">
        <v>208</v>
      </c>
      <c r="O266" s="22">
        <v>66997</v>
      </c>
      <c r="P266" s="22"/>
      <c r="Q266" s="19"/>
      <c r="R266" s="20"/>
      <c r="S266" s="22">
        <v>89918</v>
      </c>
      <c r="T266" s="22">
        <v>248166</v>
      </c>
      <c r="U266" s="22">
        <v>198399</v>
      </c>
      <c r="V266" s="22">
        <v>48329</v>
      </c>
      <c r="W266" s="22">
        <v>1438</v>
      </c>
      <c r="X266" s="46" t="s">
        <v>25</v>
      </c>
      <c r="Y266" s="46" t="s">
        <v>25</v>
      </c>
      <c r="Z266" s="22">
        <v>150749</v>
      </c>
    </row>
    <row r="267" spans="3:26" ht="14.25" customHeight="1">
      <c r="C267" s="49" t="s">
        <v>373</v>
      </c>
      <c r="D267" s="49"/>
      <c r="E267" s="49"/>
      <c r="F267" s="49" t="s">
        <v>374</v>
      </c>
      <c r="G267" s="49"/>
      <c r="H267" s="26"/>
      <c r="I267" s="22">
        <v>137</v>
      </c>
      <c r="J267" s="22">
        <v>282</v>
      </c>
      <c r="K267" s="22">
        <v>163</v>
      </c>
      <c r="L267" s="22">
        <v>167</v>
      </c>
      <c r="M267" s="22">
        <v>88</v>
      </c>
      <c r="N267" s="22">
        <v>115</v>
      </c>
      <c r="O267" s="22">
        <v>47144</v>
      </c>
      <c r="P267" s="22"/>
      <c r="Q267" s="19"/>
      <c r="R267" s="20"/>
      <c r="S267" s="22">
        <v>48391</v>
      </c>
      <c r="T267" s="22">
        <v>137949</v>
      </c>
      <c r="U267" s="22">
        <v>107109</v>
      </c>
      <c r="V267" s="22">
        <v>30704</v>
      </c>
      <c r="W267" s="22">
        <v>136</v>
      </c>
      <c r="X267" s="46" t="s">
        <v>25</v>
      </c>
      <c r="Y267" s="46" t="s">
        <v>25</v>
      </c>
      <c r="Z267" s="22">
        <v>85294</v>
      </c>
    </row>
    <row r="268" spans="6:26" ht="14.25" customHeight="1">
      <c r="F268" s="49" t="s">
        <v>375</v>
      </c>
      <c r="G268" s="49"/>
      <c r="H268" s="26"/>
      <c r="I268" s="22"/>
      <c r="J268" s="22"/>
      <c r="K268" s="22"/>
      <c r="L268" s="22"/>
      <c r="M268" s="22"/>
      <c r="N268" s="22"/>
      <c r="O268" s="22"/>
      <c r="P268" s="22"/>
      <c r="Q268" s="19"/>
      <c r="R268" s="20"/>
      <c r="S268" s="22"/>
      <c r="T268" s="22"/>
      <c r="U268" s="22"/>
      <c r="V268" s="22"/>
      <c r="W268" s="22"/>
      <c r="X268" s="22"/>
      <c r="Y268" s="22"/>
      <c r="Z268" s="22"/>
    </row>
    <row r="269" spans="3:26" ht="14.25" customHeight="1">
      <c r="C269" s="49" t="s">
        <v>376</v>
      </c>
      <c r="D269" s="49"/>
      <c r="E269" s="49"/>
      <c r="F269" s="49" t="s">
        <v>377</v>
      </c>
      <c r="G269" s="49"/>
      <c r="H269" s="26"/>
      <c r="I269" s="22">
        <v>467</v>
      </c>
      <c r="J269" s="22">
        <v>894</v>
      </c>
      <c r="K269" s="22">
        <v>555</v>
      </c>
      <c r="L269" s="22">
        <v>450</v>
      </c>
      <c r="M269" s="22">
        <v>251</v>
      </c>
      <c r="N269" s="22">
        <v>444</v>
      </c>
      <c r="O269" s="22">
        <v>122668</v>
      </c>
      <c r="P269" s="22"/>
      <c r="Q269" s="19"/>
      <c r="R269" s="20"/>
      <c r="S269" s="22">
        <v>160471</v>
      </c>
      <c r="T269" s="22">
        <v>441254</v>
      </c>
      <c r="U269" s="22">
        <v>347034</v>
      </c>
      <c r="V269" s="22">
        <v>93718</v>
      </c>
      <c r="W269" s="22">
        <v>502</v>
      </c>
      <c r="X269" s="46" t="s">
        <v>25</v>
      </c>
      <c r="Y269" s="46" t="s">
        <v>25</v>
      </c>
      <c r="Z269" s="22">
        <v>267415</v>
      </c>
    </row>
    <row r="270" spans="6:26" ht="14.25" customHeight="1">
      <c r="F270" s="49" t="s">
        <v>378</v>
      </c>
      <c r="G270" s="49"/>
      <c r="H270" s="26"/>
      <c r="I270" s="22"/>
      <c r="J270" s="22"/>
      <c r="K270" s="22"/>
      <c r="L270" s="22"/>
      <c r="M270" s="22"/>
      <c r="N270" s="22"/>
      <c r="O270" s="22"/>
      <c r="P270" s="22"/>
      <c r="Q270" s="19"/>
      <c r="R270" s="20"/>
      <c r="S270" s="22"/>
      <c r="T270" s="22"/>
      <c r="U270" s="22"/>
      <c r="V270" s="22"/>
      <c r="W270" s="22"/>
      <c r="X270" s="22"/>
      <c r="Y270" s="22"/>
      <c r="Z270" s="22"/>
    </row>
    <row r="271" spans="6:26" ht="14.25" customHeight="1">
      <c r="F271" s="49" t="s">
        <v>379</v>
      </c>
      <c r="G271" s="49"/>
      <c r="H271" s="26"/>
      <c r="I271" s="22"/>
      <c r="J271" s="22"/>
      <c r="K271" s="22"/>
      <c r="L271" s="22"/>
      <c r="M271" s="22"/>
      <c r="N271" s="22"/>
      <c r="O271" s="22"/>
      <c r="P271" s="22"/>
      <c r="Q271" s="19"/>
      <c r="R271" s="20"/>
      <c r="S271" s="22"/>
      <c r="T271" s="22"/>
      <c r="U271" s="22"/>
      <c r="V271" s="22"/>
      <c r="W271" s="22"/>
      <c r="X271" s="22"/>
      <c r="Y271" s="22"/>
      <c r="Z271" s="22"/>
    </row>
    <row r="272" spans="3:26" ht="14.25" customHeight="1">
      <c r="C272" s="49" t="s">
        <v>380</v>
      </c>
      <c r="D272" s="49"/>
      <c r="E272" s="49"/>
      <c r="F272" s="52" t="s">
        <v>381</v>
      </c>
      <c r="G272" s="52"/>
      <c r="H272" s="26"/>
      <c r="I272" s="22">
        <v>22</v>
      </c>
      <c r="J272" s="22">
        <v>39</v>
      </c>
      <c r="K272" s="22">
        <v>26</v>
      </c>
      <c r="L272" s="46" t="s">
        <v>24</v>
      </c>
      <c r="M272" s="22">
        <v>9</v>
      </c>
      <c r="N272" s="46" t="s">
        <v>24</v>
      </c>
      <c r="O272" s="22">
        <v>4428</v>
      </c>
      <c r="P272" s="22"/>
      <c r="Q272" s="19"/>
      <c r="R272" s="20"/>
      <c r="S272" s="22">
        <v>3169</v>
      </c>
      <c r="T272" s="22">
        <v>13175</v>
      </c>
      <c r="U272" s="22">
        <v>6257</v>
      </c>
      <c r="V272" s="22">
        <v>6868</v>
      </c>
      <c r="W272" s="22">
        <v>50</v>
      </c>
      <c r="X272" s="46" t="s">
        <v>25</v>
      </c>
      <c r="Y272" s="46" t="s">
        <v>25</v>
      </c>
      <c r="Z272" s="22">
        <v>9529</v>
      </c>
    </row>
    <row r="273" spans="3:26" ht="14.25" customHeight="1">
      <c r="C273" s="49" t="s">
        <v>382</v>
      </c>
      <c r="D273" s="49"/>
      <c r="E273" s="49"/>
      <c r="F273" s="49" t="s">
        <v>383</v>
      </c>
      <c r="G273" s="49"/>
      <c r="H273" s="26"/>
      <c r="I273" s="22">
        <v>202</v>
      </c>
      <c r="J273" s="22">
        <v>390</v>
      </c>
      <c r="K273" s="22">
        <v>259</v>
      </c>
      <c r="L273" s="46" t="s">
        <v>24</v>
      </c>
      <c r="M273" s="22">
        <v>92</v>
      </c>
      <c r="N273" s="46" t="s">
        <v>24</v>
      </c>
      <c r="O273" s="22">
        <v>47069</v>
      </c>
      <c r="P273" s="22"/>
      <c r="Q273" s="19"/>
      <c r="R273" s="20"/>
      <c r="S273" s="22">
        <v>71306</v>
      </c>
      <c r="T273" s="22">
        <v>201061</v>
      </c>
      <c r="U273" s="22">
        <v>156588</v>
      </c>
      <c r="V273" s="22">
        <v>44387</v>
      </c>
      <c r="W273" s="22">
        <v>86</v>
      </c>
      <c r="X273" s="46" t="s">
        <v>25</v>
      </c>
      <c r="Y273" s="46" t="s">
        <v>25</v>
      </c>
      <c r="Z273" s="22">
        <v>123575</v>
      </c>
    </row>
    <row r="274" spans="6:26" ht="14.25" customHeight="1">
      <c r="F274" s="49" t="s">
        <v>76</v>
      </c>
      <c r="G274" s="49"/>
      <c r="H274" s="26"/>
      <c r="I274" s="22"/>
      <c r="J274" s="22"/>
      <c r="K274" s="22"/>
      <c r="L274" s="22"/>
      <c r="M274" s="22"/>
      <c r="N274" s="22"/>
      <c r="O274" s="22"/>
      <c r="P274" s="22"/>
      <c r="Q274" s="19"/>
      <c r="R274" s="20"/>
      <c r="S274" s="22"/>
      <c r="T274" s="22"/>
      <c r="U274" s="22"/>
      <c r="V274" s="22"/>
      <c r="W274" s="22"/>
      <c r="X274" s="22"/>
      <c r="Y274" s="22"/>
      <c r="Z274" s="22"/>
    </row>
    <row r="275" spans="1:26" ht="14.25" customHeight="1">
      <c r="A275" s="28"/>
      <c r="B275" s="28"/>
      <c r="C275" s="50" t="s">
        <v>384</v>
      </c>
      <c r="D275" s="50"/>
      <c r="E275" s="50"/>
      <c r="F275" s="51" t="s">
        <v>385</v>
      </c>
      <c r="G275" s="51"/>
      <c r="H275" s="29"/>
      <c r="I275" s="47">
        <v>465</v>
      </c>
      <c r="J275" s="47">
        <v>975</v>
      </c>
      <c r="K275" s="47">
        <v>641</v>
      </c>
      <c r="L275" s="47">
        <v>639</v>
      </c>
      <c r="M275" s="47">
        <v>396</v>
      </c>
      <c r="N275" s="47">
        <v>336</v>
      </c>
      <c r="O275" s="47">
        <v>203074</v>
      </c>
      <c r="P275" s="47"/>
      <c r="Q275" s="19"/>
      <c r="R275" s="20"/>
      <c r="S275" s="47">
        <v>266547</v>
      </c>
      <c r="T275" s="47">
        <v>715926</v>
      </c>
      <c r="U275" s="47">
        <v>617360</v>
      </c>
      <c r="V275" s="47">
        <v>96272</v>
      </c>
      <c r="W275" s="47">
        <v>2294</v>
      </c>
      <c r="X275" s="48" t="s">
        <v>25</v>
      </c>
      <c r="Y275" s="48" t="s">
        <v>25</v>
      </c>
      <c r="Z275" s="47">
        <v>428028</v>
      </c>
    </row>
  </sheetData>
  <mergeCells count="431">
    <mergeCell ref="B8:G8"/>
    <mergeCell ref="B3:G6"/>
    <mergeCell ref="I3:I6"/>
    <mergeCell ref="J3:N3"/>
    <mergeCell ref="B1:E1"/>
    <mergeCell ref="Z3:Z5"/>
    <mergeCell ref="J4:K4"/>
    <mergeCell ref="L4:M4"/>
    <mergeCell ref="N4:N5"/>
    <mergeCell ref="T3:Y3"/>
    <mergeCell ref="O3:O5"/>
    <mergeCell ref="S3:S5"/>
    <mergeCell ref="T4:T5"/>
    <mergeCell ref="B82:E82"/>
    <mergeCell ref="B84:G87"/>
    <mergeCell ref="I84:I87"/>
    <mergeCell ref="J84:N84"/>
    <mergeCell ref="J85:K85"/>
    <mergeCell ref="L85:M85"/>
    <mergeCell ref="N85:N86"/>
    <mergeCell ref="O84:O86"/>
    <mergeCell ref="S84:S86"/>
    <mergeCell ref="Z84:Z86"/>
    <mergeCell ref="T85:T86"/>
    <mergeCell ref="T84:Y84"/>
    <mergeCell ref="B10:D10"/>
    <mergeCell ref="E10:G10"/>
    <mergeCell ref="C11:E11"/>
    <mergeCell ref="F11:G11"/>
    <mergeCell ref="C12:E12"/>
    <mergeCell ref="F12:G12"/>
    <mergeCell ref="C13:E13"/>
    <mergeCell ref="F13:G13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B21:D21"/>
    <mergeCell ref="E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B28:D28"/>
    <mergeCell ref="E28:G28"/>
    <mergeCell ref="E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B39:D39"/>
    <mergeCell ref="E39:G39"/>
    <mergeCell ref="E40:G40"/>
    <mergeCell ref="C41:E41"/>
    <mergeCell ref="F41:G41"/>
    <mergeCell ref="F42:G42"/>
    <mergeCell ref="F43:G43"/>
    <mergeCell ref="C44:E44"/>
    <mergeCell ref="F44:G44"/>
    <mergeCell ref="F45:G45"/>
    <mergeCell ref="C46:E46"/>
    <mergeCell ref="F46:G46"/>
    <mergeCell ref="C47:E47"/>
    <mergeCell ref="F47:G47"/>
    <mergeCell ref="C48:E48"/>
    <mergeCell ref="F48:G48"/>
    <mergeCell ref="F49:G49"/>
    <mergeCell ref="C50:E50"/>
    <mergeCell ref="F50:G50"/>
    <mergeCell ref="B52:D52"/>
    <mergeCell ref="E52:G52"/>
    <mergeCell ref="E53:G53"/>
    <mergeCell ref="C54:E54"/>
    <mergeCell ref="F54:G54"/>
    <mergeCell ref="C55:E55"/>
    <mergeCell ref="F55:G55"/>
    <mergeCell ref="F56:G56"/>
    <mergeCell ref="C57:E57"/>
    <mergeCell ref="F57:G57"/>
    <mergeCell ref="F58:G58"/>
    <mergeCell ref="C59:E59"/>
    <mergeCell ref="F59:G59"/>
    <mergeCell ref="F60:G60"/>
    <mergeCell ref="B62:D62"/>
    <mergeCell ref="E62:G62"/>
    <mergeCell ref="C63:E63"/>
    <mergeCell ref="F63:G63"/>
    <mergeCell ref="C64:E64"/>
    <mergeCell ref="F64:G64"/>
    <mergeCell ref="C65:E65"/>
    <mergeCell ref="F65:G65"/>
    <mergeCell ref="C66:E66"/>
    <mergeCell ref="F66:G66"/>
    <mergeCell ref="F67:G67"/>
    <mergeCell ref="B69:D69"/>
    <mergeCell ref="E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F75:G75"/>
    <mergeCell ref="B77:D77"/>
    <mergeCell ref="E77:G77"/>
    <mergeCell ref="C78:E78"/>
    <mergeCell ref="F78:G78"/>
    <mergeCell ref="C79:E79"/>
    <mergeCell ref="F79:G79"/>
    <mergeCell ref="C80:E80"/>
    <mergeCell ref="F80:G80"/>
    <mergeCell ref="C81:E81"/>
    <mergeCell ref="F81:G81"/>
    <mergeCell ref="B89:D89"/>
    <mergeCell ref="E89:G89"/>
    <mergeCell ref="C90:E90"/>
    <mergeCell ref="F90:G90"/>
    <mergeCell ref="C91:E91"/>
    <mergeCell ref="F91:G91"/>
    <mergeCell ref="C92:E92"/>
    <mergeCell ref="F92:G92"/>
    <mergeCell ref="C93:E93"/>
    <mergeCell ref="F93:G93"/>
    <mergeCell ref="F94:G94"/>
    <mergeCell ref="F95:G95"/>
    <mergeCell ref="C96:E96"/>
    <mergeCell ref="F96:G96"/>
    <mergeCell ref="C97:E97"/>
    <mergeCell ref="F97:G97"/>
    <mergeCell ref="F98:G98"/>
    <mergeCell ref="C99:E99"/>
    <mergeCell ref="F99:G99"/>
    <mergeCell ref="B101:D101"/>
    <mergeCell ref="E101:G101"/>
    <mergeCell ref="C102:E102"/>
    <mergeCell ref="F102:G102"/>
    <mergeCell ref="F103:G103"/>
    <mergeCell ref="F104:G104"/>
    <mergeCell ref="C105:E105"/>
    <mergeCell ref="F105:G105"/>
    <mergeCell ref="F106:G106"/>
    <mergeCell ref="B108:D108"/>
    <mergeCell ref="E108:G108"/>
    <mergeCell ref="E109:G109"/>
    <mergeCell ref="C110:E110"/>
    <mergeCell ref="F110:G110"/>
    <mergeCell ref="F111:G111"/>
    <mergeCell ref="C112:E112"/>
    <mergeCell ref="F112:G112"/>
    <mergeCell ref="F113:G113"/>
    <mergeCell ref="F114:G114"/>
    <mergeCell ref="C115:E115"/>
    <mergeCell ref="F115:G115"/>
    <mergeCell ref="F116:G116"/>
    <mergeCell ref="C117:E117"/>
    <mergeCell ref="F117:G117"/>
    <mergeCell ref="F118:G118"/>
    <mergeCell ref="C119:E119"/>
    <mergeCell ref="F119:G119"/>
    <mergeCell ref="F120:G120"/>
    <mergeCell ref="F121:G121"/>
    <mergeCell ref="C122:E122"/>
    <mergeCell ref="F122:G122"/>
    <mergeCell ref="F123:G123"/>
    <mergeCell ref="B125:D125"/>
    <mergeCell ref="E125:G125"/>
    <mergeCell ref="C126:E126"/>
    <mergeCell ref="F126:G126"/>
    <mergeCell ref="C127:E127"/>
    <mergeCell ref="F127:G127"/>
    <mergeCell ref="F128:G128"/>
    <mergeCell ref="C129:E129"/>
    <mergeCell ref="F129:G129"/>
    <mergeCell ref="F130:G130"/>
    <mergeCell ref="C131:E131"/>
    <mergeCell ref="F131:G131"/>
    <mergeCell ref="B133:D133"/>
    <mergeCell ref="E133:G133"/>
    <mergeCell ref="E134:G134"/>
    <mergeCell ref="C135:E135"/>
    <mergeCell ref="F135:G135"/>
    <mergeCell ref="C136:E136"/>
    <mergeCell ref="F136:G136"/>
    <mergeCell ref="F137:G137"/>
    <mergeCell ref="C138:E138"/>
    <mergeCell ref="F138:G138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F145:G145"/>
    <mergeCell ref="B147:D147"/>
    <mergeCell ref="E147:G147"/>
    <mergeCell ref="C148:E148"/>
    <mergeCell ref="F148:G148"/>
    <mergeCell ref="C149:E149"/>
    <mergeCell ref="F149:G149"/>
    <mergeCell ref="C150:E150"/>
    <mergeCell ref="F150:G150"/>
    <mergeCell ref="F151:G15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56:E156"/>
    <mergeCell ref="F156:G156"/>
    <mergeCell ref="C157:E157"/>
    <mergeCell ref="F157:G157"/>
    <mergeCell ref="F158:G158"/>
    <mergeCell ref="B160:D160"/>
    <mergeCell ref="E160:G160"/>
    <mergeCell ref="C161:E161"/>
    <mergeCell ref="F161:G161"/>
    <mergeCell ref="C162:E162"/>
    <mergeCell ref="F162:G162"/>
    <mergeCell ref="B163:E163"/>
    <mergeCell ref="B165:G168"/>
    <mergeCell ref="I165:I168"/>
    <mergeCell ref="J165:N165"/>
    <mergeCell ref="J166:K166"/>
    <mergeCell ref="L166:M166"/>
    <mergeCell ref="N166:N167"/>
    <mergeCell ref="O165:O167"/>
    <mergeCell ref="S165:S167"/>
    <mergeCell ref="T165:Y165"/>
    <mergeCell ref="Z165:Z167"/>
    <mergeCell ref="T166:T167"/>
    <mergeCell ref="B170:D170"/>
    <mergeCell ref="E170:G170"/>
    <mergeCell ref="C171:E171"/>
    <mergeCell ref="F171:G171"/>
    <mergeCell ref="F172:G172"/>
    <mergeCell ref="F173:G173"/>
    <mergeCell ref="C174:E174"/>
    <mergeCell ref="F174:G174"/>
    <mergeCell ref="F175:G175"/>
    <mergeCell ref="C176:E176"/>
    <mergeCell ref="F176:G176"/>
    <mergeCell ref="C177:E177"/>
    <mergeCell ref="F177:G177"/>
    <mergeCell ref="C178:E178"/>
    <mergeCell ref="F178:G178"/>
    <mergeCell ref="B180:D180"/>
    <mergeCell ref="E180:G180"/>
    <mergeCell ref="C181:E181"/>
    <mergeCell ref="F181:G181"/>
    <mergeCell ref="F182:G182"/>
    <mergeCell ref="C183:E183"/>
    <mergeCell ref="F183:G183"/>
    <mergeCell ref="F184:G184"/>
    <mergeCell ref="C185:E185"/>
    <mergeCell ref="F185:G185"/>
    <mergeCell ref="F186:G186"/>
    <mergeCell ref="C187:E187"/>
    <mergeCell ref="F187:G187"/>
    <mergeCell ref="F188:G188"/>
    <mergeCell ref="C189:E189"/>
    <mergeCell ref="F189:G189"/>
    <mergeCell ref="C190:E190"/>
    <mergeCell ref="F190:G190"/>
    <mergeCell ref="F191:G191"/>
    <mergeCell ref="C192:E192"/>
    <mergeCell ref="F192:G192"/>
    <mergeCell ref="F193:G193"/>
    <mergeCell ref="C194:E194"/>
    <mergeCell ref="F194:G194"/>
    <mergeCell ref="F195:G195"/>
    <mergeCell ref="C196:E196"/>
    <mergeCell ref="F196:G196"/>
    <mergeCell ref="B198:D198"/>
    <mergeCell ref="E198:G198"/>
    <mergeCell ref="C199:E199"/>
    <mergeCell ref="F199:G199"/>
    <mergeCell ref="C200:E200"/>
    <mergeCell ref="F200:G200"/>
    <mergeCell ref="F201:G201"/>
    <mergeCell ref="C202:E202"/>
    <mergeCell ref="F202:G202"/>
    <mergeCell ref="C203:E203"/>
    <mergeCell ref="F203:G203"/>
    <mergeCell ref="C204:E204"/>
    <mergeCell ref="F204:G204"/>
    <mergeCell ref="C205:E205"/>
    <mergeCell ref="F205:G205"/>
    <mergeCell ref="C206:E206"/>
    <mergeCell ref="F206:G206"/>
    <mergeCell ref="F207:G207"/>
    <mergeCell ref="C208:E208"/>
    <mergeCell ref="F208:G208"/>
    <mergeCell ref="F209:G209"/>
    <mergeCell ref="C210:E210"/>
    <mergeCell ref="F210:G210"/>
    <mergeCell ref="F211:G211"/>
    <mergeCell ref="B213:D213"/>
    <mergeCell ref="E213:G213"/>
    <mergeCell ref="C214:E214"/>
    <mergeCell ref="F214:G214"/>
    <mergeCell ref="F215:G215"/>
    <mergeCell ref="C216:E216"/>
    <mergeCell ref="F216:G216"/>
    <mergeCell ref="C217:E217"/>
    <mergeCell ref="F217:G217"/>
    <mergeCell ref="C218:E218"/>
    <mergeCell ref="F218:G218"/>
    <mergeCell ref="C219:E219"/>
    <mergeCell ref="F219:G219"/>
    <mergeCell ref="C220:E220"/>
    <mergeCell ref="F220:G220"/>
    <mergeCell ref="F221:G221"/>
    <mergeCell ref="B223:D223"/>
    <mergeCell ref="E223:G223"/>
    <mergeCell ref="C224:E224"/>
    <mergeCell ref="F224:G224"/>
    <mergeCell ref="F225:G225"/>
    <mergeCell ref="C226:E226"/>
    <mergeCell ref="F226:G226"/>
    <mergeCell ref="F227:G227"/>
    <mergeCell ref="B229:D229"/>
    <mergeCell ref="E229:G229"/>
    <mergeCell ref="C230:E230"/>
    <mergeCell ref="F230:G230"/>
    <mergeCell ref="B232:D232"/>
    <mergeCell ref="E232:G232"/>
    <mergeCell ref="C233:E233"/>
    <mergeCell ref="F233:G233"/>
    <mergeCell ref="C234:E234"/>
    <mergeCell ref="F234:G234"/>
    <mergeCell ref="C235:E235"/>
    <mergeCell ref="F235:G235"/>
    <mergeCell ref="F236:G236"/>
    <mergeCell ref="C237:E237"/>
    <mergeCell ref="F237:G237"/>
    <mergeCell ref="C238:E238"/>
    <mergeCell ref="F238:G238"/>
    <mergeCell ref="F239:G239"/>
    <mergeCell ref="C240:E240"/>
    <mergeCell ref="F240:G240"/>
    <mergeCell ref="F241:G241"/>
    <mergeCell ref="B244:E244"/>
    <mergeCell ref="B246:G249"/>
    <mergeCell ref="I246:I249"/>
    <mergeCell ref="J246:N246"/>
    <mergeCell ref="J247:K247"/>
    <mergeCell ref="L247:M247"/>
    <mergeCell ref="N247:N248"/>
    <mergeCell ref="O246:O248"/>
    <mergeCell ref="S246:S248"/>
    <mergeCell ref="T246:Y246"/>
    <mergeCell ref="Z246:Z248"/>
    <mergeCell ref="T247:T248"/>
    <mergeCell ref="B251:D251"/>
    <mergeCell ref="E251:G251"/>
    <mergeCell ref="C252:E252"/>
    <mergeCell ref="F252:G252"/>
    <mergeCell ref="F253:G253"/>
    <mergeCell ref="C254:E254"/>
    <mergeCell ref="F254:G254"/>
    <mergeCell ref="C255:E255"/>
    <mergeCell ref="F255:G255"/>
    <mergeCell ref="F256:G256"/>
    <mergeCell ref="C257:E257"/>
    <mergeCell ref="F257:G257"/>
    <mergeCell ref="C258:E258"/>
    <mergeCell ref="F258:G258"/>
    <mergeCell ref="F259:G259"/>
    <mergeCell ref="C260:E260"/>
    <mergeCell ref="F260:G260"/>
    <mergeCell ref="C261:E261"/>
    <mergeCell ref="F261:G261"/>
    <mergeCell ref="B263:D263"/>
    <mergeCell ref="E263:G263"/>
    <mergeCell ref="C264:E264"/>
    <mergeCell ref="F264:G264"/>
    <mergeCell ref="C265:E265"/>
    <mergeCell ref="F265:G265"/>
    <mergeCell ref="C266:E266"/>
    <mergeCell ref="F266:G266"/>
    <mergeCell ref="C267:E267"/>
    <mergeCell ref="F267:G267"/>
    <mergeCell ref="F268:G268"/>
    <mergeCell ref="C269:E269"/>
    <mergeCell ref="F269:G269"/>
    <mergeCell ref="F270:G270"/>
    <mergeCell ref="F271:G271"/>
    <mergeCell ref="C272:E272"/>
    <mergeCell ref="F272:G272"/>
    <mergeCell ref="C273:E273"/>
    <mergeCell ref="F273:G273"/>
    <mergeCell ref="F274:G274"/>
    <mergeCell ref="C275:E275"/>
    <mergeCell ref="F275:G275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1" max="255" man="1"/>
    <brk id="162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2003-11-06T04:22:55Z</cp:lastPrinted>
  <dcterms:created xsi:type="dcterms:W3CDTF">2003-08-04T02:25:55Z</dcterms:created>
  <dcterms:modified xsi:type="dcterms:W3CDTF">2005-03-03T02:48:57Z</dcterms:modified>
  <cp:category/>
  <cp:version/>
  <cp:contentType/>
  <cp:contentStatus/>
</cp:coreProperties>
</file>