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3780" windowWidth="20460" windowHeight="3960" activeTab="0"/>
  </bookViews>
  <sheets>
    <sheet name="14-2" sheetId="1" r:id="rId1"/>
  </sheets>
  <definedNames>
    <definedName name="_xlnm.Print_Area" localSheetId="0">'14-2'!$A$1:$Q$58</definedName>
  </definedNames>
  <calcPr fullCalcOnLoad="1"/>
</workbook>
</file>

<file path=xl/sharedStrings.xml><?xml version="1.0" encoding="utf-8"?>
<sst xmlns="http://schemas.openxmlformats.org/spreadsheetml/2006/main" count="53" uniqueCount="44">
  <si>
    <t>男</t>
  </si>
  <si>
    <t>女</t>
  </si>
  <si>
    <t>公立</t>
  </si>
  <si>
    <t>私立</t>
  </si>
  <si>
    <t>短期大学本科</t>
  </si>
  <si>
    <t>大学・短期大学の通信</t>
  </si>
  <si>
    <t>教育部 及び 放送大学</t>
  </si>
  <si>
    <t>大学・短期大学の別科</t>
  </si>
  <si>
    <t>高 等 学 校 専 攻 科</t>
  </si>
  <si>
    <t>高  等  部  専 攻 科</t>
  </si>
  <si>
    <t>等  入  学  者(D)</t>
  </si>
  <si>
    <t>専修学校（一般課程）等</t>
  </si>
  <si>
    <t>各種学校</t>
  </si>
  <si>
    <t>公共職業能力開発施設等</t>
  </si>
  <si>
    <t>入学者(E)</t>
  </si>
  <si>
    <t>就職者(F)</t>
  </si>
  <si>
    <t>上記以外の者</t>
  </si>
  <si>
    <t>就職している者</t>
  </si>
  <si>
    <t>大学等進学率　</t>
  </si>
  <si>
    <t>就職率　</t>
  </si>
  <si>
    <t>卒業者数</t>
  </si>
  <si>
    <t>国立</t>
  </si>
  <si>
    <t>特別支援学校</t>
  </si>
  <si>
    <t>一時的な仕事に就いた者</t>
  </si>
  <si>
    <t>不詳・死亡</t>
  </si>
  <si>
    <t>年次・区分</t>
  </si>
  <si>
    <t>大学等進学者(B)</t>
  </si>
  <si>
    <t>大学学部</t>
  </si>
  <si>
    <t>専修学校（専門課程）</t>
  </si>
  <si>
    <t>専修学校（一般課程）</t>
  </si>
  <si>
    <t>（再　　掲）</t>
  </si>
  <si>
    <t>上 記 (Ｂ) の う ち</t>
  </si>
  <si>
    <t>上 記 (Ｃ) の う ち</t>
  </si>
  <si>
    <t>上 記 (Ｄ) の う ち</t>
  </si>
  <si>
    <t>上 記 (Ｅ) の う ち</t>
  </si>
  <si>
    <t>(Ｂ)／(Ａ)（％）</t>
  </si>
  <si>
    <t>[(Ｆ)＋(Ｇ)]／(Ａ)（％）</t>
  </si>
  <si>
    <t>注）「上記以外の者」とは、家事手伝いをしている者、外国の高等学校等に入学した者又はＢ～Ｆの各項目に該当しない者で進路が未定であることが</t>
  </si>
  <si>
    <t xml:space="preserve"> 明らかな者である。</t>
  </si>
  <si>
    <t xml:space="preserve">進   学   者 (C)   </t>
  </si>
  <si>
    <t>１４－２  後期課程の状況別卒業者数、大学等進学率及び就職率</t>
  </si>
  <si>
    <t>　平  成  26  年　3　月  
　　　　　　　  　  （Ａ）</t>
  </si>
  <si>
    <t>上 記(Ｂ)、(Ｃ)、(Ｄ)
及び（Ｅ）のうち就職
している者　　（Ｇ）　</t>
  </si>
  <si>
    <t>　平　 成　  21　年　3　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</si>
</sst>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－&quot;_ ;_ @_ "/>
    <numFmt numFmtId="177" formatCode="0.0%"/>
    <numFmt numFmtId="178" formatCode="#,##0.0"/>
    <numFmt numFmtId="179" formatCode="0.0_ "/>
    <numFmt numFmtId="180" formatCode="* #\ ##0;* \-#\ ##0;* &quot;－&quot;;* @"/>
    <numFmt numFmtId="181" formatCode="0.0_);[Red]\(0.0\)"/>
    <numFmt numFmtId="182" formatCode="_ * #\ ##0.0_ ;_ * \-#\ ##0.0_ ;_ * &quot;－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Arial"/>
      <family val="2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明朝"/>
      <family val="1"/>
    </font>
    <font>
      <b/>
      <sz val="10"/>
      <color indexed="10"/>
      <name val="Arial"/>
      <family val="2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6" fillId="0" borderId="21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8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right"/>
    </xf>
    <xf numFmtId="0" fontId="12" fillId="0" borderId="22" xfId="0" applyFont="1" applyBorder="1" applyAlignment="1">
      <alignment/>
    </xf>
    <xf numFmtId="176" fontId="13" fillId="0" borderId="23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0" xfId="0" applyFont="1" applyAlignment="1">
      <alignment/>
    </xf>
    <xf numFmtId="180" fontId="9" fillId="0" borderId="21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/>
    </xf>
    <xf numFmtId="181" fontId="15" fillId="0" borderId="21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80" fontId="54" fillId="0" borderId="21" xfId="0" applyNumberFormat="1" applyFont="1" applyFill="1" applyBorder="1" applyAlignment="1">
      <alignment horizontal="center"/>
    </xf>
    <xf numFmtId="180" fontId="54" fillId="0" borderId="0" xfId="0" applyNumberFormat="1" applyFont="1" applyFill="1" applyBorder="1" applyAlignment="1">
      <alignment horizontal="center"/>
    </xf>
    <xf numFmtId="180" fontId="54" fillId="0" borderId="0" xfId="0" applyNumberFormat="1" applyFont="1" applyFill="1" applyBorder="1" applyAlignment="1">
      <alignment/>
    </xf>
    <xf numFmtId="180" fontId="54" fillId="0" borderId="21" xfId="0" applyNumberFormat="1" applyFont="1" applyFill="1" applyBorder="1" applyAlignment="1">
      <alignment/>
    </xf>
    <xf numFmtId="180" fontId="54" fillId="0" borderId="21" xfId="0" applyNumberFormat="1" applyFont="1" applyFill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center" vertical="center"/>
    </xf>
    <xf numFmtId="180" fontId="54" fillId="0" borderId="21" xfId="0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180" fontId="54" fillId="0" borderId="21" xfId="0" applyNumberFormat="1" applyFont="1" applyFill="1" applyBorder="1" applyAlignment="1">
      <alignment horizontal="right" vertical="center"/>
    </xf>
    <xf numFmtId="180" fontId="54" fillId="0" borderId="0" xfId="0" applyNumberFormat="1" applyFont="1" applyFill="1" applyBorder="1" applyAlignment="1">
      <alignment horizontal="right" vertical="center"/>
    </xf>
    <xf numFmtId="180" fontId="54" fillId="0" borderId="21" xfId="0" applyNumberFormat="1" applyFont="1" applyFill="1" applyBorder="1" applyAlignment="1">
      <alignment horizontal="right"/>
    </xf>
    <xf numFmtId="180" fontId="54" fillId="0" borderId="0" xfId="0" applyNumberFormat="1" applyFont="1" applyFill="1" applyBorder="1" applyAlignment="1">
      <alignment horizontal="right"/>
    </xf>
    <xf numFmtId="181" fontId="55" fillId="0" borderId="21" xfId="0" applyNumberFormat="1" applyFont="1" applyFill="1" applyBorder="1" applyAlignment="1">
      <alignment horizontal="right"/>
    </xf>
    <xf numFmtId="181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 horizontal="center"/>
    </xf>
    <xf numFmtId="181" fontId="55" fillId="0" borderId="21" xfId="0" applyNumberFormat="1" applyFont="1" applyFill="1" applyBorder="1" applyAlignment="1">
      <alignment horizontal="right" vertical="center"/>
    </xf>
    <xf numFmtId="181" fontId="55" fillId="0" borderId="0" xfId="0" applyNumberFormat="1" applyFont="1" applyFill="1" applyBorder="1" applyAlignment="1">
      <alignment horizontal="right" vertical="center"/>
    </xf>
    <xf numFmtId="182" fontId="55" fillId="0" borderId="21" xfId="0" applyNumberFormat="1" applyFont="1" applyFill="1" applyBorder="1" applyAlignment="1">
      <alignment horizontal="right"/>
    </xf>
    <xf numFmtId="182" fontId="55" fillId="0" borderId="0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4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25390625" style="9" customWidth="1"/>
    <col min="4" max="4" width="18.625" style="9" customWidth="1"/>
    <col min="5" max="5" width="0.74609375" style="9" customWidth="1"/>
    <col min="6" max="17" width="8.25390625" style="9" customWidth="1"/>
    <col min="18" max="16384" width="9.00390625" style="9" customWidth="1"/>
  </cols>
  <sheetData>
    <row r="1" spans="1:17" s="3" customFormat="1" ht="2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6" s="3" customFormat="1" ht="19.5" customHeight="1">
      <c r="D2" s="53"/>
      <c r="F2" s="59"/>
    </row>
    <row r="3" spans="4:17" s="3" customFormat="1" ht="20.25" customHeight="1" thickBot="1">
      <c r="D3" s="60"/>
      <c r="E3" s="60"/>
      <c r="F3" s="61"/>
      <c r="G3" s="61"/>
      <c r="H3" s="61"/>
      <c r="I3" s="61"/>
      <c r="J3" s="61"/>
      <c r="K3" s="61"/>
      <c r="L3" s="61"/>
      <c r="M3" s="5"/>
      <c r="N3" s="5"/>
      <c r="O3" s="5"/>
      <c r="P3" s="5"/>
      <c r="Q3" s="5"/>
    </row>
    <row r="4" spans="1:17" ht="6" customHeight="1" thickTop="1">
      <c r="A4" s="84" t="s">
        <v>25</v>
      </c>
      <c r="B4" s="85"/>
      <c r="C4" s="85"/>
      <c r="D4" s="85"/>
      <c r="E4" s="6"/>
      <c r="F4" s="87" t="s">
        <v>20</v>
      </c>
      <c r="G4" s="7"/>
      <c r="H4" s="8"/>
      <c r="I4" s="8"/>
      <c r="J4" s="8"/>
      <c r="K4" s="8"/>
      <c r="L4" s="7"/>
      <c r="M4" s="7"/>
      <c r="N4" s="7"/>
      <c r="O4" s="7"/>
      <c r="P4" s="7"/>
      <c r="Q4" s="7"/>
    </row>
    <row r="5" spans="1:17" ht="6" customHeight="1">
      <c r="A5" s="86"/>
      <c r="B5" s="86"/>
      <c r="C5" s="86"/>
      <c r="D5" s="86"/>
      <c r="E5" s="10"/>
      <c r="F5" s="88"/>
      <c r="G5" s="89" t="s">
        <v>0</v>
      </c>
      <c r="H5" s="91" t="s">
        <v>1</v>
      </c>
      <c r="I5" s="95" t="s">
        <v>21</v>
      </c>
      <c r="J5" s="11"/>
      <c r="K5" s="12"/>
      <c r="L5" s="95" t="s">
        <v>2</v>
      </c>
      <c r="M5" s="11"/>
      <c r="N5" s="12"/>
      <c r="O5" s="82" t="s">
        <v>3</v>
      </c>
      <c r="P5" s="11"/>
      <c r="Q5" s="13"/>
    </row>
    <row r="6" spans="1:17" ht="25.5" customHeight="1">
      <c r="A6" s="86"/>
      <c r="B6" s="86"/>
      <c r="C6" s="86"/>
      <c r="D6" s="86"/>
      <c r="E6" s="10"/>
      <c r="F6" s="88"/>
      <c r="G6" s="90"/>
      <c r="H6" s="92"/>
      <c r="I6" s="96"/>
      <c r="J6" s="14" t="s">
        <v>0</v>
      </c>
      <c r="K6" s="14" t="s">
        <v>1</v>
      </c>
      <c r="L6" s="96"/>
      <c r="M6" s="14" t="s">
        <v>0</v>
      </c>
      <c r="N6" s="14" t="s">
        <v>1</v>
      </c>
      <c r="O6" s="83"/>
      <c r="P6" s="14" t="s">
        <v>0</v>
      </c>
      <c r="Q6" s="15" t="s">
        <v>1</v>
      </c>
    </row>
    <row r="7" spans="1:17" ht="5.25" customHeight="1">
      <c r="A7" s="16"/>
      <c r="B7" s="16"/>
      <c r="C7" s="16"/>
      <c r="D7" s="16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3" customFormat="1" ht="18" customHeight="1">
      <c r="A8" s="97" t="s">
        <v>43</v>
      </c>
      <c r="B8" s="97"/>
      <c r="C8" s="97"/>
      <c r="D8" s="97"/>
      <c r="E8" s="19"/>
      <c r="F8" s="20">
        <v>108</v>
      </c>
      <c r="G8" s="21">
        <v>56</v>
      </c>
      <c r="H8" s="21">
        <v>52</v>
      </c>
      <c r="I8" s="21">
        <v>108</v>
      </c>
      <c r="J8" s="21">
        <v>56</v>
      </c>
      <c r="K8" s="21">
        <v>52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</row>
    <row r="9" spans="1:17" s="3" customFormat="1" ht="18" customHeight="1">
      <c r="A9" s="113">
        <v>22</v>
      </c>
      <c r="B9" s="114"/>
      <c r="C9" s="114"/>
      <c r="D9" s="114"/>
      <c r="E9" s="22"/>
      <c r="F9" s="20">
        <v>238</v>
      </c>
      <c r="G9" s="21">
        <v>122</v>
      </c>
      <c r="H9" s="21">
        <v>116</v>
      </c>
      <c r="I9" s="21">
        <v>111</v>
      </c>
      <c r="J9" s="21">
        <v>54</v>
      </c>
      <c r="K9" s="21">
        <v>57</v>
      </c>
      <c r="L9" s="21">
        <v>127</v>
      </c>
      <c r="M9" s="21">
        <v>68</v>
      </c>
      <c r="N9" s="21">
        <v>59</v>
      </c>
      <c r="O9" s="21">
        <v>0</v>
      </c>
      <c r="P9" s="21">
        <v>0</v>
      </c>
      <c r="Q9" s="21">
        <v>0</v>
      </c>
    </row>
    <row r="10" spans="1:17" s="3" customFormat="1" ht="18" customHeight="1">
      <c r="A10" s="113">
        <v>23</v>
      </c>
      <c r="B10" s="114"/>
      <c r="C10" s="114"/>
      <c r="D10" s="114"/>
      <c r="E10" s="22"/>
      <c r="F10" s="20">
        <v>227</v>
      </c>
      <c r="G10" s="21">
        <v>112</v>
      </c>
      <c r="H10" s="21">
        <v>115</v>
      </c>
      <c r="I10" s="21">
        <v>111</v>
      </c>
      <c r="J10" s="21">
        <v>59</v>
      </c>
      <c r="K10" s="21">
        <v>52</v>
      </c>
      <c r="L10" s="21">
        <v>116</v>
      </c>
      <c r="M10" s="21">
        <v>53</v>
      </c>
      <c r="N10" s="21">
        <v>63</v>
      </c>
      <c r="O10" s="21">
        <v>0</v>
      </c>
      <c r="P10" s="21">
        <v>0</v>
      </c>
      <c r="Q10" s="21">
        <v>0</v>
      </c>
    </row>
    <row r="11" spans="1:17" s="3" customFormat="1" ht="18" customHeight="1">
      <c r="A11" s="113">
        <v>24</v>
      </c>
      <c r="B11" s="114"/>
      <c r="C11" s="114"/>
      <c r="D11" s="114"/>
      <c r="E11" s="22"/>
      <c r="F11" s="20">
        <v>541</v>
      </c>
      <c r="G11" s="21">
        <v>257</v>
      </c>
      <c r="H11" s="21">
        <v>284</v>
      </c>
      <c r="I11" s="21">
        <v>112</v>
      </c>
      <c r="J11" s="21">
        <v>53</v>
      </c>
      <c r="K11" s="21">
        <v>59</v>
      </c>
      <c r="L11" s="21">
        <v>429</v>
      </c>
      <c r="M11" s="21">
        <v>204</v>
      </c>
      <c r="N11" s="21">
        <v>225</v>
      </c>
      <c r="O11" s="21">
        <v>0</v>
      </c>
      <c r="P11" s="21">
        <v>0</v>
      </c>
      <c r="Q11" s="21">
        <v>0</v>
      </c>
    </row>
    <row r="12" spans="1:17" s="3" customFormat="1" ht="18" customHeight="1">
      <c r="A12" s="113">
        <v>25</v>
      </c>
      <c r="B12" s="114"/>
      <c r="C12" s="114"/>
      <c r="D12" s="114"/>
      <c r="E12" s="22"/>
      <c r="F12" s="20">
        <v>687</v>
      </c>
      <c r="G12" s="23">
        <v>316</v>
      </c>
      <c r="H12" s="23">
        <v>371</v>
      </c>
      <c r="I12" s="21">
        <v>236</v>
      </c>
      <c r="J12" s="21">
        <v>106</v>
      </c>
      <c r="K12" s="21">
        <v>130</v>
      </c>
      <c r="L12" s="23">
        <v>451</v>
      </c>
      <c r="M12" s="23">
        <v>210</v>
      </c>
      <c r="N12" s="23">
        <v>241</v>
      </c>
      <c r="O12" s="23">
        <v>0</v>
      </c>
      <c r="P12" s="23">
        <v>0</v>
      </c>
      <c r="Q12" s="23">
        <v>0</v>
      </c>
    </row>
    <row r="13" spans="1:18" s="26" customFormat="1" ht="33" customHeight="1">
      <c r="A13" s="108" t="s">
        <v>41</v>
      </c>
      <c r="B13" s="108"/>
      <c r="C13" s="108"/>
      <c r="D13" s="108"/>
      <c r="E13" s="24"/>
      <c r="F13" s="54">
        <v>824</v>
      </c>
      <c r="G13" s="28">
        <v>390</v>
      </c>
      <c r="H13" s="28">
        <v>434</v>
      </c>
      <c r="I13" s="55">
        <v>241</v>
      </c>
      <c r="J13" s="55">
        <v>111</v>
      </c>
      <c r="K13" s="55">
        <v>130</v>
      </c>
      <c r="L13" s="55">
        <v>583</v>
      </c>
      <c r="M13" s="28">
        <v>279</v>
      </c>
      <c r="N13" s="28">
        <v>304</v>
      </c>
      <c r="O13" s="55">
        <v>0</v>
      </c>
      <c r="P13" s="28">
        <v>0</v>
      </c>
      <c r="Q13" s="28">
        <v>0</v>
      </c>
      <c r="R13" s="25"/>
    </row>
    <row r="14" spans="1:18" s="30" customFormat="1" ht="5.25" customHeight="1">
      <c r="A14" s="107"/>
      <c r="B14" s="107"/>
      <c r="C14" s="107"/>
      <c r="D14" s="107"/>
      <c r="E14" s="27"/>
      <c r="F14" s="5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s="34" customFormat="1" ht="36" customHeight="1">
      <c r="A15" s="31"/>
      <c r="B15" s="93" t="s">
        <v>26</v>
      </c>
      <c r="C15" s="93"/>
      <c r="D15" s="99"/>
      <c r="E15" s="33"/>
      <c r="F15" s="62">
        <v>637</v>
      </c>
      <c r="G15" s="63">
        <v>275</v>
      </c>
      <c r="H15" s="63">
        <v>362</v>
      </c>
      <c r="I15" s="64">
        <v>192</v>
      </c>
      <c r="J15" s="64">
        <v>79</v>
      </c>
      <c r="K15" s="64">
        <v>113</v>
      </c>
      <c r="L15" s="63">
        <v>445</v>
      </c>
      <c r="M15" s="63">
        <v>196</v>
      </c>
      <c r="N15" s="63">
        <v>249</v>
      </c>
      <c r="O15" s="63">
        <v>0</v>
      </c>
      <c r="P15" s="63">
        <v>0</v>
      </c>
      <c r="Q15" s="63">
        <v>0</v>
      </c>
      <c r="R15" s="31"/>
    </row>
    <row r="16" spans="1:18" ht="18" customHeight="1">
      <c r="A16" s="35"/>
      <c r="B16" s="35"/>
      <c r="C16" s="93" t="s">
        <v>27</v>
      </c>
      <c r="D16" s="98"/>
      <c r="E16" s="36"/>
      <c r="F16" s="65">
        <v>629</v>
      </c>
      <c r="G16" s="63">
        <v>274</v>
      </c>
      <c r="H16" s="63">
        <v>355</v>
      </c>
      <c r="I16" s="64">
        <v>188</v>
      </c>
      <c r="J16" s="64">
        <v>78</v>
      </c>
      <c r="K16" s="64">
        <v>110</v>
      </c>
      <c r="L16" s="64">
        <v>441</v>
      </c>
      <c r="M16" s="63">
        <v>196</v>
      </c>
      <c r="N16" s="63">
        <v>245</v>
      </c>
      <c r="O16" s="64">
        <v>0</v>
      </c>
      <c r="P16" s="63">
        <v>0</v>
      </c>
      <c r="Q16" s="63">
        <v>0</v>
      </c>
      <c r="R16" s="35"/>
    </row>
    <row r="17" spans="1:18" ht="18" customHeight="1">
      <c r="A17" s="35"/>
      <c r="B17" s="35"/>
      <c r="C17" s="93" t="s">
        <v>4</v>
      </c>
      <c r="D17" s="94"/>
      <c r="E17" s="36"/>
      <c r="F17" s="65">
        <v>8</v>
      </c>
      <c r="G17" s="63">
        <v>1</v>
      </c>
      <c r="H17" s="63">
        <v>7</v>
      </c>
      <c r="I17" s="64">
        <v>4</v>
      </c>
      <c r="J17" s="64">
        <v>1</v>
      </c>
      <c r="K17" s="64">
        <v>3</v>
      </c>
      <c r="L17" s="64">
        <v>4</v>
      </c>
      <c r="M17" s="63">
        <v>0</v>
      </c>
      <c r="N17" s="63">
        <v>4</v>
      </c>
      <c r="O17" s="64">
        <v>0</v>
      </c>
      <c r="P17" s="63">
        <v>0</v>
      </c>
      <c r="Q17" s="63">
        <v>0</v>
      </c>
      <c r="R17" s="35"/>
    </row>
    <row r="18" spans="1:18" s="34" customFormat="1" ht="18" customHeight="1">
      <c r="A18" s="31"/>
      <c r="B18" s="31"/>
      <c r="C18" s="93" t="s">
        <v>5</v>
      </c>
      <c r="D18" s="94"/>
      <c r="E18" s="37"/>
      <c r="F18" s="65">
        <v>0</v>
      </c>
      <c r="G18" s="63">
        <v>0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3">
        <v>0</v>
      </c>
      <c r="N18" s="63">
        <v>0</v>
      </c>
      <c r="O18" s="64">
        <v>0</v>
      </c>
      <c r="P18" s="63">
        <v>0</v>
      </c>
      <c r="Q18" s="63">
        <v>0</v>
      </c>
      <c r="R18" s="31"/>
    </row>
    <row r="19" spans="1:18" ht="18" customHeight="1">
      <c r="A19" s="35"/>
      <c r="B19" s="35"/>
      <c r="C19" s="104" t="s">
        <v>6</v>
      </c>
      <c r="D19" s="106"/>
      <c r="E19" s="39"/>
      <c r="F19" s="62"/>
      <c r="G19" s="63"/>
      <c r="H19" s="63"/>
      <c r="I19" s="64"/>
      <c r="J19" s="64"/>
      <c r="K19" s="64"/>
      <c r="L19" s="64"/>
      <c r="M19" s="63"/>
      <c r="N19" s="63"/>
      <c r="O19" s="63"/>
      <c r="P19" s="63"/>
      <c r="Q19" s="63"/>
      <c r="R19" s="35"/>
    </row>
    <row r="20" spans="1:18" ht="18" customHeight="1">
      <c r="A20" s="35"/>
      <c r="B20" s="35"/>
      <c r="C20" s="93" t="s">
        <v>7</v>
      </c>
      <c r="D20" s="94"/>
      <c r="E20" s="36"/>
      <c r="F20" s="65">
        <v>0</v>
      </c>
      <c r="G20" s="63">
        <v>0</v>
      </c>
      <c r="H20" s="63">
        <v>0</v>
      </c>
      <c r="I20" s="64">
        <v>0</v>
      </c>
      <c r="J20" s="64">
        <v>0</v>
      </c>
      <c r="K20" s="64">
        <v>0</v>
      </c>
      <c r="L20" s="64">
        <v>0</v>
      </c>
      <c r="M20" s="63">
        <v>0</v>
      </c>
      <c r="N20" s="63">
        <v>0</v>
      </c>
      <c r="O20" s="64">
        <v>0</v>
      </c>
      <c r="P20" s="63">
        <v>0</v>
      </c>
      <c r="Q20" s="63">
        <v>0</v>
      </c>
      <c r="R20" s="35"/>
    </row>
    <row r="21" spans="1:18" ht="18" customHeight="1">
      <c r="A21" s="35"/>
      <c r="B21" s="35"/>
      <c r="C21" s="93" t="s">
        <v>8</v>
      </c>
      <c r="D21" s="94"/>
      <c r="E21" s="36"/>
      <c r="F21" s="65">
        <v>0</v>
      </c>
      <c r="G21" s="63">
        <v>0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63">
        <v>0</v>
      </c>
      <c r="N21" s="63">
        <v>0</v>
      </c>
      <c r="O21" s="64">
        <v>0</v>
      </c>
      <c r="P21" s="63">
        <v>0</v>
      </c>
      <c r="Q21" s="63">
        <v>0</v>
      </c>
      <c r="R21" s="35"/>
    </row>
    <row r="22" spans="1:18" s="34" customFormat="1" ht="18" customHeight="1">
      <c r="A22" s="31"/>
      <c r="B22" s="31"/>
      <c r="C22" s="93" t="s">
        <v>22</v>
      </c>
      <c r="D22" s="94"/>
      <c r="E22" s="37"/>
      <c r="F22" s="65">
        <v>0</v>
      </c>
      <c r="G22" s="63">
        <v>0</v>
      </c>
      <c r="H22" s="63">
        <v>0</v>
      </c>
      <c r="I22" s="64">
        <v>0</v>
      </c>
      <c r="J22" s="64">
        <v>0</v>
      </c>
      <c r="K22" s="64">
        <v>0</v>
      </c>
      <c r="L22" s="64">
        <v>0</v>
      </c>
      <c r="M22" s="63">
        <v>0</v>
      </c>
      <c r="N22" s="63">
        <v>0</v>
      </c>
      <c r="O22" s="64">
        <v>0</v>
      </c>
      <c r="P22" s="63">
        <v>0</v>
      </c>
      <c r="Q22" s="63">
        <v>0</v>
      </c>
      <c r="R22" s="31"/>
    </row>
    <row r="23" spans="1:18" ht="18" customHeight="1">
      <c r="A23" s="35"/>
      <c r="B23" s="35"/>
      <c r="C23" s="104" t="s">
        <v>9</v>
      </c>
      <c r="D23" s="106"/>
      <c r="E23" s="39"/>
      <c r="F23" s="66"/>
      <c r="G23" s="67"/>
      <c r="H23" s="67"/>
      <c r="I23" s="67"/>
      <c r="J23" s="64"/>
      <c r="K23" s="64"/>
      <c r="L23" s="67"/>
      <c r="M23" s="67"/>
      <c r="N23" s="67"/>
      <c r="O23" s="67"/>
      <c r="P23" s="67"/>
      <c r="Q23" s="67"/>
      <c r="R23" s="35"/>
    </row>
    <row r="24" spans="1:18" ht="18" customHeight="1">
      <c r="A24" s="35"/>
      <c r="B24" s="35"/>
      <c r="C24" s="35"/>
      <c r="D24" s="35"/>
      <c r="F24" s="68"/>
      <c r="G24" s="69"/>
      <c r="H24" s="69"/>
      <c r="I24" s="69"/>
      <c r="J24" s="64"/>
      <c r="K24" s="64"/>
      <c r="L24" s="69"/>
      <c r="M24" s="69"/>
      <c r="N24" s="69"/>
      <c r="O24" s="69"/>
      <c r="P24" s="69"/>
      <c r="Q24" s="69"/>
      <c r="R24" s="35"/>
    </row>
    <row r="25" spans="1:18" s="34" customFormat="1" ht="18" customHeight="1">
      <c r="A25" s="31"/>
      <c r="B25" s="93" t="s">
        <v>28</v>
      </c>
      <c r="C25" s="93"/>
      <c r="D25" s="99"/>
      <c r="E25" s="33"/>
      <c r="F25" s="65">
        <v>26</v>
      </c>
      <c r="G25" s="63">
        <v>16</v>
      </c>
      <c r="H25" s="63">
        <v>10</v>
      </c>
      <c r="I25" s="64">
        <v>2</v>
      </c>
      <c r="J25" s="64">
        <v>2</v>
      </c>
      <c r="K25" s="64">
        <v>0</v>
      </c>
      <c r="L25" s="64">
        <v>24</v>
      </c>
      <c r="M25" s="63">
        <v>14</v>
      </c>
      <c r="N25" s="63">
        <v>10</v>
      </c>
      <c r="O25" s="64">
        <v>0</v>
      </c>
      <c r="P25" s="63">
        <v>0</v>
      </c>
      <c r="Q25" s="63">
        <v>0</v>
      </c>
      <c r="R25" s="31"/>
    </row>
    <row r="26" spans="1:18" ht="18" customHeight="1">
      <c r="A26" s="35"/>
      <c r="B26" s="104" t="s">
        <v>39</v>
      </c>
      <c r="C26" s="104"/>
      <c r="D26" s="105"/>
      <c r="E26" s="40"/>
      <c r="F26" s="66"/>
      <c r="G26" s="67"/>
      <c r="H26" s="67"/>
      <c r="I26" s="67"/>
      <c r="J26" s="64"/>
      <c r="K26" s="64"/>
      <c r="L26" s="67"/>
      <c r="M26" s="67"/>
      <c r="N26" s="67"/>
      <c r="O26" s="67"/>
      <c r="P26" s="67"/>
      <c r="Q26" s="67"/>
      <c r="R26" s="35"/>
    </row>
    <row r="27" spans="1:18" ht="18" customHeight="1">
      <c r="A27" s="35"/>
      <c r="B27" s="35"/>
      <c r="C27" s="35"/>
      <c r="D27" s="41"/>
      <c r="E27" s="42"/>
      <c r="F27" s="70"/>
      <c r="G27" s="71"/>
      <c r="H27" s="71"/>
      <c r="I27" s="71"/>
      <c r="J27" s="64"/>
      <c r="K27" s="64"/>
      <c r="L27" s="71"/>
      <c r="M27" s="71"/>
      <c r="N27" s="71"/>
      <c r="O27" s="71"/>
      <c r="P27" s="71"/>
      <c r="Q27" s="71"/>
      <c r="R27" s="35"/>
    </row>
    <row r="28" spans="1:18" s="34" customFormat="1" ht="18" customHeight="1">
      <c r="A28" s="31"/>
      <c r="B28" s="93" t="s">
        <v>29</v>
      </c>
      <c r="C28" s="93"/>
      <c r="D28" s="99"/>
      <c r="E28" s="33"/>
      <c r="F28" s="65">
        <v>134</v>
      </c>
      <c r="G28" s="63">
        <v>79</v>
      </c>
      <c r="H28" s="63">
        <v>55</v>
      </c>
      <c r="I28" s="64">
        <v>28</v>
      </c>
      <c r="J28" s="64">
        <v>16</v>
      </c>
      <c r="K28" s="64">
        <v>12</v>
      </c>
      <c r="L28" s="64">
        <v>106</v>
      </c>
      <c r="M28" s="63">
        <v>63</v>
      </c>
      <c r="N28" s="63">
        <v>43</v>
      </c>
      <c r="O28" s="64">
        <v>0</v>
      </c>
      <c r="P28" s="63">
        <v>0</v>
      </c>
      <c r="Q28" s="63">
        <v>0</v>
      </c>
      <c r="R28" s="31"/>
    </row>
    <row r="29" spans="1:18" ht="18" customHeight="1">
      <c r="A29" s="35"/>
      <c r="B29" s="104" t="s">
        <v>10</v>
      </c>
      <c r="C29" s="104"/>
      <c r="D29" s="105"/>
      <c r="E29" s="40"/>
      <c r="F29" s="62"/>
      <c r="G29" s="63"/>
      <c r="H29" s="63"/>
      <c r="I29" s="63"/>
      <c r="J29" s="64"/>
      <c r="K29" s="64"/>
      <c r="L29" s="63"/>
      <c r="M29" s="63"/>
      <c r="N29" s="63"/>
      <c r="O29" s="63"/>
      <c r="P29" s="63"/>
      <c r="Q29" s="63"/>
      <c r="R29" s="35"/>
    </row>
    <row r="30" spans="1:18" s="34" customFormat="1" ht="18" customHeight="1">
      <c r="A30" s="31"/>
      <c r="B30" s="31"/>
      <c r="C30" s="93" t="s">
        <v>11</v>
      </c>
      <c r="D30" s="98"/>
      <c r="E30" s="37"/>
      <c r="F30" s="65">
        <v>65</v>
      </c>
      <c r="G30" s="63">
        <v>41</v>
      </c>
      <c r="H30" s="63">
        <v>24</v>
      </c>
      <c r="I30" s="64">
        <v>0</v>
      </c>
      <c r="J30" s="64">
        <v>0</v>
      </c>
      <c r="K30" s="64">
        <v>0</v>
      </c>
      <c r="L30" s="64">
        <v>65</v>
      </c>
      <c r="M30" s="63">
        <v>41</v>
      </c>
      <c r="N30" s="63">
        <v>24</v>
      </c>
      <c r="O30" s="64">
        <v>0</v>
      </c>
      <c r="P30" s="63">
        <v>0</v>
      </c>
      <c r="Q30" s="63">
        <v>0</v>
      </c>
      <c r="R30" s="31"/>
    </row>
    <row r="31" spans="1:18" s="3" customFormat="1" ht="18" customHeight="1">
      <c r="A31" s="4"/>
      <c r="B31" s="4"/>
      <c r="C31" s="93" t="s">
        <v>12</v>
      </c>
      <c r="D31" s="94"/>
      <c r="E31" s="36"/>
      <c r="F31" s="65">
        <v>69</v>
      </c>
      <c r="G31" s="63">
        <v>38</v>
      </c>
      <c r="H31" s="63">
        <v>31</v>
      </c>
      <c r="I31" s="64">
        <v>28</v>
      </c>
      <c r="J31" s="64">
        <v>16</v>
      </c>
      <c r="K31" s="64">
        <v>12</v>
      </c>
      <c r="L31" s="64">
        <v>41</v>
      </c>
      <c r="M31" s="63">
        <v>22</v>
      </c>
      <c r="N31" s="63">
        <v>19</v>
      </c>
      <c r="O31" s="64">
        <v>0</v>
      </c>
      <c r="P31" s="63">
        <v>0</v>
      </c>
      <c r="Q31" s="63">
        <v>0</v>
      </c>
      <c r="R31" s="4"/>
    </row>
    <row r="32" spans="1:18" s="34" customFormat="1" ht="18" customHeight="1">
      <c r="A32" s="31"/>
      <c r="B32" s="93" t="s">
        <v>13</v>
      </c>
      <c r="C32" s="93"/>
      <c r="D32" s="99"/>
      <c r="E32" s="33"/>
      <c r="F32" s="65">
        <v>1</v>
      </c>
      <c r="G32" s="63">
        <v>1</v>
      </c>
      <c r="H32" s="63">
        <v>0</v>
      </c>
      <c r="I32" s="64">
        <v>0</v>
      </c>
      <c r="J32" s="64">
        <v>0</v>
      </c>
      <c r="K32" s="64">
        <v>0</v>
      </c>
      <c r="L32" s="64">
        <v>1</v>
      </c>
      <c r="M32" s="63">
        <v>1</v>
      </c>
      <c r="N32" s="63">
        <v>0</v>
      </c>
      <c r="O32" s="64">
        <v>0</v>
      </c>
      <c r="P32" s="63">
        <v>0</v>
      </c>
      <c r="Q32" s="63">
        <v>0</v>
      </c>
      <c r="R32" s="31"/>
    </row>
    <row r="33" spans="1:18" ht="18" customHeight="1">
      <c r="A33" s="35"/>
      <c r="B33" s="104" t="s">
        <v>14</v>
      </c>
      <c r="C33" s="104"/>
      <c r="D33" s="105"/>
      <c r="E33" s="40"/>
      <c r="F33" s="66"/>
      <c r="G33" s="67"/>
      <c r="H33" s="67"/>
      <c r="I33" s="67"/>
      <c r="J33" s="64"/>
      <c r="K33" s="64"/>
      <c r="L33" s="67"/>
      <c r="M33" s="67"/>
      <c r="N33" s="67"/>
      <c r="O33" s="67"/>
      <c r="P33" s="67"/>
      <c r="Q33" s="67"/>
      <c r="R33" s="35"/>
    </row>
    <row r="34" spans="1:18" s="34" customFormat="1" ht="36" customHeight="1">
      <c r="A34" s="31"/>
      <c r="B34" s="93" t="s">
        <v>15</v>
      </c>
      <c r="C34" s="93"/>
      <c r="D34" s="99"/>
      <c r="E34" s="33"/>
      <c r="F34" s="65">
        <v>3</v>
      </c>
      <c r="G34" s="63">
        <v>2</v>
      </c>
      <c r="H34" s="63">
        <v>1</v>
      </c>
      <c r="I34" s="64">
        <v>0</v>
      </c>
      <c r="J34" s="64">
        <v>0</v>
      </c>
      <c r="K34" s="64">
        <v>0</v>
      </c>
      <c r="L34" s="64">
        <v>3</v>
      </c>
      <c r="M34" s="63">
        <v>2</v>
      </c>
      <c r="N34" s="63">
        <v>1</v>
      </c>
      <c r="O34" s="64">
        <v>0</v>
      </c>
      <c r="P34" s="63">
        <v>0</v>
      </c>
      <c r="Q34" s="63">
        <v>0</v>
      </c>
      <c r="R34" s="31"/>
    </row>
    <row r="35" spans="1:18" s="34" customFormat="1" ht="36" customHeight="1">
      <c r="A35" s="31"/>
      <c r="B35" s="93" t="s">
        <v>23</v>
      </c>
      <c r="C35" s="93"/>
      <c r="D35" s="98"/>
      <c r="E35" s="33"/>
      <c r="F35" s="65">
        <v>0</v>
      </c>
      <c r="G35" s="63">
        <v>0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63">
        <v>0</v>
      </c>
      <c r="N35" s="63">
        <v>0</v>
      </c>
      <c r="O35" s="64">
        <v>0</v>
      </c>
      <c r="P35" s="63">
        <v>0</v>
      </c>
      <c r="Q35" s="63">
        <v>0</v>
      </c>
      <c r="R35" s="31"/>
    </row>
    <row r="36" spans="1:18" s="34" customFormat="1" ht="36" customHeight="1">
      <c r="A36" s="31"/>
      <c r="B36" s="93" t="s">
        <v>16</v>
      </c>
      <c r="C36" s="93"/>
      <c r="D36" s="99"/>
      <c r="E36" s="33"/>
      <c r="F36" s="65">
        <v>23</v>
      </c>
      <c r="G36" s="63">
        <v>17</v>
      </c>
      <c r="H36" s="63">
        <v>6</v>
      </c>
      <c r="I36" s="64">
        <v>19</v>
      </c>
      <c r="J36" s="64">
        <v>14</v>
      </c>
      <c r="K36" s="64">
        <v>5</v>
      </c>
      <c r="L36" s="64">
        <v>4</v>
      </c>
      <c r="M36" s="63">
        <v>3</v>
      </c>
      <c r="N36" s="63">
        <v>1</v>
      </c>
      <c r="O36" s="64">
        <v>0</v>
      </c>
      <c r="P36" s="63">
        <v>0</v>
      </c>
      <c r="Q36" s="63">
        <v>0</v>
      </c>
      <c r="R36" s="31"/>
    </row>
    <row r="37" spans="1:18" s="34" customFormat="1" ht="36" customHeight="1">
      <c r="A37" s="31"/>
      <c r="B37" s="93" t="s">
        <v>24</v>
      </c>
      <c r="C37" s="93"/>
      <c r="D37" s="99"/>
      <c r="E37" s="33"/>
      <c r="F37" s="65">
        <v>0</v>
      </c>
      <c r="G37" s="63">
        <v>0</v>
      </c>
      <c r="H37" s="63">
        <v>0</v>
      </c>
      <c r="I37" s="64">
        <v>0</v>
      </c>
      <c r="J37" s="64">
        <v>0</v>
      </c>
      <c r="K37" s="64">
        <v>0</v>
      </c>
      <c r="L37" s="64">
        <v>0</v>
      </c>
      <c r="M37" s="63">
        <v>0</v>
      </c>
      <c r="N37" s="63">
        <v>0</v>
      </c>
      <c r="O37" s="64">
        <v>0</v>
      </c>
      <c r="P37" s="63">
        <v>0</v>
      </c>
      <c r="Q37" s="63">
        <v>0</v>
      </c>
      <c r="R37" s="31"/>
    </row>
    <row r="38" spans="1:18" s="34" customFormat="1" ht="18" customHeight="1">
      <c r="A38" s="31"/>
      <c r="B38" s="32"/>
      <c r="C38" s="32"/>
      <c r="D38" s="33"/>
      <c r="E38" s="33"/>
      <c r="F38" s="72"/>
      <c r="G38" s="73"/>
      <c r="H38" s="73"/>
      <c r="I38" s="73"/>
      <c r="J38" s="64"/>
      <c r="K38" s="64"/>
      <c r="L38" s="73"/>
      <c r="M38" s="73"/>
      <c r="N38" s="73"/>
      <c r="O38" s="73"/>
      <c r="P38" s="73"/>
      <c r="Q38" s="73"/>
      <c r="R38" s="31"/>
    </row>
    <row r="39" spans="1:18" ht="18" customHeight="1">
      <c r="A39" s="35"/>
      <c r="B39" s="43"/>
      <c r="C39" s="44" t="s">
        <v>30</v>
      </c>
      <c r="D39" s="43"/>
      <c r="E39" s="45"/>
      <c r="F39" s="72"/>
      <c r="G39" s="73"/>
      <c r="H39" s="73"/>
      <c r="I39" s="73"/>
      <c r="J39" s="64"/>
      <c r="K39" s="64"/>
      <c r="L39" s="73"/>
      <c r="M39" s="73"/>
      <c r="N39" s="73"/>
      <c r="O39" s="73"/>
      <c r="P39" s="73"/>
      <c r="Q39" s="73"/>
      <c r="R39" s="35"/>
    </row>
    <row r="40" spans="1:18" s="34" customFormat="1" ht="36" customHeight="1">
      <c r="A40" s="31"/>
      <c r="B40" s="32"/>
      <c r="C40" s="101" t="s">
        <v>42</v>
      </c>
      <c r="D40" s="102"/>
      <c r="E40" s="32"/>
      <c r="F40" s="65">
        <v>0</v>
      </c>
      <c r="G40" s="63">
        <v>0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63">
        <v>0</v>
      </c>
      <c r="N40" s="63">
        <v>0</v>
      </c>
      <c r="O40" s="64">
        <v>0</v>
      </c>
      <c r="P40" s="63">
        <v>0</v>
      </c>
      <c r="Q40" s="63">
        <v>0</v>
      </c>
      <c r="R40" s="31"/>
    </row>
    <row r="41" spans="1:18" ht="18" customHeight="1">
      <c r="A41" s="35"/>
      <c r="B41" s="38"/>
      <c r="C41" s="103"/>
      <c r="D41" s="103"/>
      <c r="E41" s="38"/>
      <c r="F41" s="66"/>
      <c r="G41" s="67"/>
      <c r="H41" s="67"/>
      <c r="I41" s="67"/>
      <c r="J41" s="64"/>
      <c r="K41" s="64"/>
      <c r="L41" s="67"/>
      <c r="M41" s="67"/>
      <c r="N41" s="67"/>
      <c r="O41" s="67"/>
      <c r="P41" s="67"/>
      <c r="Q41" s="67"/>
      <c r="R41" s="35"/>
    </row>
    <row r="42" spans="1:18" s="34" customFormat="1" ht="18" customHeight="1">
      <c r="A42" s="31"/>
      <c r="B42" s="31"/>
      <c r="C42" s="31"/>
      <c r="D42" s="32" t="s">
        <v>31</v>
      </c>
      <c r="E42" s="37"/>
      <c r="F42" s="65">
        <v>0</v>
      </c>
      <c r="G42" s="63">
        <v>0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63">
        <v>0</v>
      </c>
      <c r="N42" s="63">
        <v>0</v>
      </c>
      <c r="O42" s="64">
        <v>0</v>
      </c>
      <c r="P42" s="63">
        <v>0</v>
      </c>
      <c r="Q42" s="63">
        <v>0</v>
      </c>
      <c r="R42" s="31"/>
    </row>
    <row r="43" spans="1:18" ht="18" customHeight="1">
      <c r="A43" s="35"/>
      <c r="B43" s="35"/>
      <c r="C43" s="35"/>
      <c r="D43" s="38" t="s">
        <v>17</v>
      </c>
      <c r="E43" s="39"/>
      <c r="F43" s="66"/>
      <c r="G43" s="67"/>
      <c r="H43" s="67"/>
      <c r="I43" s="67"/>
      <c r="J43" s="64"/>
      <c r="K43" s="64"/>
      <c r="L43" s="67"/>
      <c r="M43" s="67"/>
      <c r="N43" s="67"/>
      <c r="O43" s="67"/>
      <c r="P43" s="67"/>
      <c r="Q43" s="67"/>
      <c r="R43" s="35"/>
    </row>
    <row r="44" spans="1:18" s="34" customFormat="1" ht="18" customHeight="1">
      <c r="A44" s="31"/>
      <c r="B44" s="31"/>
      <c r="C44" s="31"/>
      <c r="D44" s="32" t="s">
        <v>32</v>
      </c>
      <c r="E44" s="37"/>
      <c r="F44" s="65">
        <v>0</v>
      </c>
      <c r="G44" s="63">
        <v>0</v>
      </c>
      <c r="H44" s="63">
        <v>0</v>
      </c>
      <c r="I44" s="64">
        <v>0</v>
      </c>
      <c r="J44" s="64">
        <v>0</v>
      </c>
      <c r="K44" s="64">
        <v>0</v>
      </c>
      <c r="L44" s="64">
        <v>0</v>
      </c>
      <c r="M44" s="63">
        <v>0</v>
      </c>
      <c r="N44" s="63">
        <v>0</v>
      </c>
      <c r="O44" s="64">
        <v>0</v>
      </c>
      <c r="P44" s="63">
        <v>0</v>
      </c>
      <c r="Q44" s="63">
        <v>0</v>
      </c>
      <c r="R44" s="31"/>
    </row>
    <row r="45" spans="1:18" ht="18" customHeight="1">
      <c r="A45" s="35"/>
      <c r="B45" s="35"/>
      <c r="C45" s="35"/>
      <c r="D45" s="38" t="s">
        <v>17</v>
      </c>
      <c r="E45" s="39"/>
      <c r="F45" s="66"/>
      <c r="G45" s="67"/>
      <c r="H45" s="67"/>
      <c r="I45" s="67"/>
      <c r="J45" s="64"/>
      <c r="K45" s="64"/>
      <c r="L45" s="67"/>
      <c r="M45" s="67"/>
      <c r="N45" s="67"/>
      <c r="O45" s="67"/>
      <c r="P45" s="67"/>
      <c r="Q45" s="67"/>
      <c r="R45" s="35"/>
    </row>
    <row r="46" spans="1:18" s="34" customFormat="1" ht="18" customHeight="1">
      <c r="A46" s="31"/>
      <c r="B46" s="31"/>
      <c r="C46" s="31"/>
      <c r="D46" s="32" t="s">
        <v>33</v>
      </c>
      <c r="E46" s="37"/>
      <c r="F46" s="65">
        <v>0</v>
      </c>
      <c r="G46" s="63">
        <v>0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63">
        <v>0</v>
      </c>
      <c r="N46" s="63">
        <v>0</v>
      </c>
      <c r="O46" s="64">
        <v>0</v>
      </c>
      <c r="P46" s="63">
        <v>0</v>
      </c>
      <c r="Q46" s="63">
        <v>0</v>
      </c>
      <c r="R46" s="31"/>
    </row>
    <row r="47" spans="1:18" ht="18" customHeight="1">
      <c r="A47" s="35"/>
      <c r="B47" s="35"/>
      <c r="C47" s="35"/>
      <c r="D47" s="38" t="s">
        <v>17</v>
      </c>
      <c r="E47" s="39"/>
      <c r="F47" s="66"/>
      <c r="G47" s="67"/>
      <c r="H47" s="67"/>
      <c r="I47" s="67"/>
      <c r="J47" s="64"/>
      <c r="K47" s="64"/>
      <c r="L47" s="67"/>
      <c r="M47" s="67"/>
      <c r="N47" s="67"/>
      <c r="O47" s="67"/>
      <c r="P47" s="67"/>
      <c r="Q47" s="67"/>
      <c r="R47" s="35"/>
    </row>
    <row r="48" spans="1:18" s="34" customFormat="1" ht="18" customHeight="1">
      <c r="A48" s="31"/>
      <c r="B48" s="31"/>
      <c r="C48" s="31"/>
      <c r="D48" s="32" t="s">
        <v>34</v>
      </c>
      <c r="E48" s="37"/>
      <c r="F48" s="65">
        <v>0</v>
      </c>
      <c r="G48" s="63">
        <v>0</v>
      </c>
      <c r="H48" s="63">
        <v>0</v>
      </c>
      <c r="I48" s="64">
        <v>0</v>
      </c>
      <c r="J48" s="64">
        <v>0</v>
      </c>
      <c r="K48" s="64">
        <v>0</v>
      </c>
      <c r="L48" s="64">
        <v>0</v>
      </c>
      <c r="M48" s="63">
        <v>0</v>
      </c>
      <c r="N48" s="63">
        <v>0</v>
      </c>
      <c r="O48" s="64">
        <v>0</v>
      </c>
      <c r="P48" s="63">
        <v>0</v>
      </c>
      <c r="Q48" s="63">
        <v>0</v>
      </c>
      <c r="R48" s="31"/>
    </row>
    <row r="49" spans="1:18" ht="18" customHeight="1">
      <c r="A49" s="35"/>
      <c r="B49" s="35"/>
      <c r="C49" s="35"/>
      <c r="D49" s="38" t="s">
        <v>17</v>
      </c>
      <c r="E49" s="39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35"/>
    </row>
    <row r="50" spans="1:18" ht="18" customHeight="1">
      <c r="A50" s="35"/>
      <c r="B50" s="35"/>
      <c r="C50" s="35"/>
      <c r="D50" s="35"/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35"/>
    </row>
    <row r="51" spans="1:18" s="34" customFormat="1" ht="18" customHeight="1">
      <c r="A51" s="31"/>
      <c r="B51" s="100" t="s">
        <v>18</v>
      </c>
      <c r="C51" s="100"/>
      <c r="D51" s="100"/>
      <c r="E51" s="46"/>
      <c r="F51" s="74">
        <v>77.30582524271846</v>
      </c>
      <c r="G51" s="75">
        <v>70.51282051282051</v>
      </c>
      <c r="H51" s="75">
        <v>83.41013824884793</v>
      </c>
      <c r="I51" s="75">
        <v>79.66804979253112</v>
      </c>
      <c r="J51" s="75">
        <v>71.17117117117117</v>
      </c>
      <c r="K51" s="75">
        <v>86.92307692307692</v>
      </c>
      <c r="L51" s="75">
        <v>76.32933104631218</v>
      </c>
      <c r="M51" s="75">
        <v>70.25089605734766</v>
      </c>
      <c r="N51" s="75">
        <v>81.9078947368421</v>
      </c>
      <c r="O51" s="76">
        <v>0</v>
      </c>
      <c r="P51" s="77">
        <v>0</v>
      </c>
      <c r="Q51" s="77">
        <v>0</v>
      </c>
      <c r="R51" s="31"/>
    </row>
    <row r="52" spans="1:18" ht="18" customHeight="1">
      <c r="A52" s="35"/>
      <c r="B52" s="111" t="s">
        <v>35</v>
      </c>
      <c r="C52" s="111"/>
      <c r="D52" s="112"/>
      <c r="E52" s="47"/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35"/>
    </row>
    <row r="53" spans="1:18" ht="18" customHeight="1">
      <c r="A53" s="35"/>
      <c r="B53" s="29"/>
      <c r="C53" s="29"/>
      <c r="D53" s="29"/>
      <c r="E53" s="30"/>
      <c r="F53" s="7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35"/>
    </row>
    <row r="54" spans="1:18" s="34" customFormat="1" ht="18" customHeight="1">
      <c r="A54" s="31"/>
      <c r="B54" s="100" t="s">
        <v>19</v>
      </c>
      <c r="C54" s="100"/>
      <c r="D54" s="100"/>
      <c r="E54" s="46"/>
      <c r="F54" s="80">
        <v>0.3640776699029126</v>
      </c>
      <c r="G54" s="81">
        <v>0.5128205128205128</v>
      </c>
      <c r="H54" s="81">
        <v>0.2304147465437788</v>
      </c>
      <c r="I54" s="81">
        <v>0</v>
      </c>
      <c r="J54" s="81">
        <v>0</v>
      </c>
      <c r="K54" s="81">
        <v>0</v>
      </c>
      <c r="L54" s="81">
        <v>0.5145797598627788</v>
      </c>
      <c r="M54" s="81">
        <v>0.7168458781362007</v>
      </c>
      <c r="N54" s="81">
        <v>0.3289473684210526</v>
      </c>
      <c r="O54" s="81">
        <v>0</v>
      </c>
      <c r="P54" s="81">
        <v>0</v>
      </c>
      <c r="Q54" s="81">
        <v>0</v>
      </c>
      <c r="R54" s="31"/>
    </row>
    <row r="55" spans="1:18" ht="18" customHeight="1">
      <c r="A55" s="35"/>
      <c r="B55" s="109" t="s">
        <v>36</v>
      </c>
      <c r="C55" s="109"/>
      <c r="D55" s="110"/>
      <c r="E55" s="47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5"/>
    </row>
    <row r="56" spans="1:17" ht="0.75" customHeight="1">
      <c r="A56" s="48"/>
      <c r="B56" s="48"/>
      <c r="C56" s="48"/>
      <c r="D56" s="48"/>
      <c r="E56" s="48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s="34" customFormat="1" ht="17.25" customHeight="1">
      <c r="B57" s="51" t="s">
        <v>37</v>
      </c>
      <c r="C57" s="52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="34" customFormat="1" ht="12.75" customHeight="1">
      <c r="C58" s="34" t="s">
        <v>38</v>
      </c>
    </row>
  </sheetData>
  <sheetProtection/>
  <mergeCells count="40">
    <mergeCell ref="B55:D55"/>
    <mergeCell ref="B15:D15"/>
    <mergeCell ref="B25:D25"/>
    <mergeCell ref="B26:D26"/>
    <mergeCell ref="B52:D52"/>
    <mergeCell ref="B28:D28"/>
    <mergeCell ref="B33:D33"/>
    <mergeCell ref="C31:D31"/>
    <mergeCell ref="B37:D37"/>
    <mergeCell ref="B35:D35"/>
    <mergeCell ref="B54:D54"/>
    <mergeCell ref="A9:D9"/>
    <mergeCell ref="A14:D14"/>
    <mergeCell ref="A10:D10"/>
    <mergeCell ref="A11:D11"/>
    <mergeCell ref="A12:D12"/>
    <mergeCell ref="A13:D13"/>
    <mergeCell ref="B32:D32"/>
    <mergeCell ref="C19:D19"/>
    <mergeCell ref="C20:D20"/>
    <mergeCell ref="B51:D51"/>
    <mergeCell ref="C40:D41"/>
    <mergeCell ref="C21:D21"/>
    <mergeCell ref="B34:D34"/>
    <mergeCell ref="B29:D29"/>
    <mergeCell ref="C23:D23"/>
    <mergeCell ref="C30:D30"/>
    <mergeCell ref="C22:D22"/>
    <mergeCell ref="C18:D18"/>
    <mergeCell ref="L5:L6"/>
    <mergeCell ref="A8:D8"/>
    <mergeCell ref="C16:D16"/>
    <mergeCell ref="I5:I6"/>
    <mergeCell ref="B36:D36"/>
    <mergeCell ref="O5:O6"/>
    <mergeCell ref="A4:D6"/>
    <mergeCell ref="F4:F6"/>
    <mergeCell ref="G5:G6"/>
    <mergeCell ref="H5:H6"/>
    <mergeCell ref="C17:D17"/>
  </mergeCells>
  <dataValidations count="1">
    <dataValidation allowBlank="1" showInputMessage="1" showErrorMessage="1" imeMode="off" sqref="F13:Q55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  <headerFooter alignWithMargins="0">
    <oddHeader>&amp;R&amp;"ＭＳ 明朝,標準"&amp;14卒業後の状況調査：中等教育学校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2014-01-07T06:09:41Z</cp:lastPrinted>
  <dcterms:created xsi:type="dcterms:W3CDTF">2012-12-10T05:11:32Z</dcterms:created>
  <dcterms:modified xsi:type="dcterms:W3CDTF">2014-12-15T06:50:47Z</dcterms:modified>
  <cp:category/>
  <cp:version/>
  <cp:contentType/>
  <cp:contentStatus/>
</cp:coreProperties>
</file>