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300" windowWidth="13380" windowHeight="8145" activeTab="0"/>
  </bookViews>
  <sheets>
    <sheet name="Ⅳ－３（１）" sheetId="1" r:id="rId1"/>
  </sheets>
  <definedNames>
    <definedName name="大学全部">#REF!</definedName>
  </definedNames>
  <calcPr fullCalcOnLoad="1"/>
</workbook>
</file>

<file path=xl/sharedStrings.xml><?xml version="1.0" encoding="utf-8"?>
<sst xmlns="http://schemas.openxmlformats.org/spreadsheetml/2006/main" count="181" uniqueCount="91">
  <si>
    <t>男</t>
  </si>
  <si>
    <t>女</t>
  </si>
  <si>
    <t>私立</t>
  </si>
  <si>
    <t>国立</t>
  </si>
  <si>
    <t>公立</t>
  </si>
  <si>
    <t>地域</t>
  </si>
  <si>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</si>
  <si>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</si>
  <si>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</si>
  <si>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</si>
  <si>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</si>
  <si>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</si>
  <si>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</si>
  <si>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</si>
  <si>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</si>
  <si>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</si>
  <si>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</si>
  <si>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</si>
  <si>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</si>
  <si>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</si>
  <si>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</si>
  <si>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</si>
  <si>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</si>
  <si>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</si>
  <si>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</si>
  <si>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</si>
  <si>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</si>
  <si>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</si>
  <si>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</si>
  <si>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</si>
  <si>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</si>
  <si>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</si>
  <si>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</si>
  <si>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</si>
  <si>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</si>
  <si>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</si>
  <si>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</si>
  <si>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</si>
  <si>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</si>
  <si>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</si>
  <si>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</si>
  <si>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</si>
  <si>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</si>
  <si>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</si>
  <si>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</si>
  <si>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</si>
  <si>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</si>
  <si>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</si>
  <si>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</si>
  <si>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</si>
  <si>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</si>
  <si>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</si>
  <si>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</si>
  <si>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</si>
  <si>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</si>
  <si>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</si>
  <si>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</si>
  <si>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</si>
  <si>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</si>
  <si>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</si>
  <si>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</si>
  <si>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</si>
  <si>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</si>
  <si>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</si>
  <si>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</si>
  <si>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</si>
  <si>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市部</t>
  </si>
  <si>
    <t>郡部</t>
  </si>
  <si>
    <t>区部</t>
  </si>
  <si>
    <t>島部</t>
  </si>
  <si>
    <t>３）教員数（本務者・兼務者）、職員数（本務者）は大学本部の所在する区市に計上した。</t>
  </si>
  <si>
    <t>（１）　総数</t>
  </si>
  <si>
    <t>　　　外数である。</t>
  </si>
  <si>
    <t>注１）学校数は、大学本部の所在する区市に計上した。学校数欄の（　）内数値は、当該区市に学校の本部はないが、一部の研究科・学部等が所在する学校数で</t>
  </si>
  <si>
    <t>　　　除く）</t>
  </si>
  <si>
    <r>
      <t>注</t>
    </r>
    <r>
      <rPr>
        <sz val="7"/>
        <rFont val="ＭＳ 明朝"/>
        <family val="1"/>
      </rPr>
      <t>２）学生数は、当該区市に所在する大学学部・大学院研究科にそれぞれ所属する学生数である。（ただし、専攻科・別科の学生、通信教育の学生及び聴講生は</t>
    </r>
  </si>
  <si>
    <t>教員数
(兼務者)</t>
  </si>
  <si>
    <t>職員数
(本務者)</t>
  </si>
  <si>
    <t>利島村</t>
  </si>
  <si>
    <t>青ヶ島村</t>
  </si>
  <si>
    <t>利島村</t>
  </si>
  <si>
    <t>教　　　　　　　員　　　　　　　数　　　　　　　（本　　　　　　　務　　　　　　　者）</t>
  </si>
  <si>
    <t>西東京市</t>
  </si>
  <si>
    <t>学校数</t>
  </si>
  <si>
    <t>学生数</t>
  </si>
  <si>
    <t>国立</t>
  </si>
  <si>
    <t>公立</t>
  </si>
  <si>
    <t>私立</t>
  </si>
  <si>
    <t>４）この数値は、後日文部科学省が公表する数値と異なることがある。</t>
  </si>
  <si>
    <t xml:space="preserve">                                                         ３　大　　　　　　　　　　　　　学</t>
  </si>
  <si>
    <r>
      <t xml:space="preserve">                                                       Ⅳ　</t>
    </r>
    <r>
      <rPr>
        <sz val="12"/>
        <rFont val="ＭＳ ゴシック"/>
        <family val="3"/>
      </rPr>
      <t>学校種別学校数、学生数及び教職員数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</si>
</sst>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(&quot;$&quot;#,##0\)"/>
    <numFmt numFmtId="177" formatCode="&quot;$&quot;#,##0.00;\(&quot;$&quot;#,##0.00\)"/>
    <numFmt numFmtId="178" formatCode="m/d"/>
    <numFmt numFmtId="179" formatCode="m/d/yy\ h:mm"/>
    <numFmt numFmtId="180" formatCode="[$-411]ee/m/d"/>
    <numFmt numFmtId="181" formatCode="[$-411]gggee&quot;年&quot;m&quot;月&quot;d&quot;日&quot;"/>
    <numFmt numFmtId="182" formatCode="_ #,##0;[Red]_ \-#,##0"/>
    <numFmt numFmtId="183" formatCode="#\ ###\ ##0;;\-"/>
    <numFmt numFmtId="184" formatCode="\(#\);;\ "/>
    <numFmt numFmtId="185" formatCode="###\ ###\ ##0;&quot;△&quot;###\ ###\ ##0;\-;"/>
    <numFmt numFmtId="186" formatCode="###\ ###\ ##0;&quot;△&quot;###\ ###\ ##0;&quot;－&quot;;"/>
    <numFmt numFmtId="187" formatCode="\(#\)_)_);;\ "/>
    <numFmt numFmtId="188" formatCode="\(#\)_*;;\ "/>
  </numFmts>
  <fonts count="13">
    <font>
      <sz val="13.5"/>
      <name val="FixedSys"/>
      <family val="0"/>
    </font>
    <font>
      <sz val="11"/>
      <name val="ＭＳ Ｐゴシック"/>
      <family val="3"/>
    </font>
    <font>
      <sz val="6.75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Ｐゴシック"/>
      <family val="3"/>
    </font>
    <font>
      <sz val="11"/>
      <name val="ＭＳ 明朝"/>
      <family val="1"/>
    </font>
    <font>
      <sz val="7"/>
      <color indexed="9"/>
      <name val="ＭＳ 明朝"/>
      <family val="1"/>
    </font>
    <font>
      <sz val="7"/>
      <name val="Arial Narrow"/>
      <family val="2"/>
    </font>
    <font>
      <sz val="12"/>
      <name val="ＭＳ 明朝"/>
      <family val="1"/>
    </font>
    <font>
      <sz val="12"/>
      <name val="ＭＳ ゴシック"/>
      <family val="3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83" fontId="4" fillId="0" borderId="0" xfId="0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 locked="0"/>
    </xf>
    <xf numFmtId="183" fontId="4" fillId="0" borderId="3" xfId="0" applyNumberFormat="1" applyFont="1" applyFill="1" applyBorder="1" applyAlignment="1" applyProtection="1">
      <alignment vertical="center"/>
      <protection/>
    </xf>
    <xf numFmtId="183" fontId="4" fillId="0" borderId="3" xfId="0" applyNumberFormat="1" applyFont="1" applyFill="1" applyBorder="1" applyAlignment="1" applyProtection="1">
      <alignment horizontal="distributed" vertical="center"/>
      <protection/>
    </xf>
    <xf numFmtId="183" fontId="4" fillId="0" borderId="4" xfId="0" applyNumberFormat="1" applyFont="1" applyFill="1" applyBorder="1" applyAlignment="1" applyProtection="1">
      <alignment vertical="center"/>
      <protection/>
    </xf>
    <xf numFmtId="186" fontId="8" fillId="0" borderId="0" xfId="0" applyNumberFormat="1" applyFont="1" applyFill="1" applyBorder="1" applyAlignment="1" applyProtection="1">
      <alignment vertical="center"/>
      <protection/>
    </xf>
    <xf numFmtId="184" fontId="8" fillId="0" borderId="0" xfId="0" applyNumberFormat="1" applyFont="1" applyFill="1" applyBorder="1" applyAlignment="1" applyProtection="1">
      <alignment vertical="center"/>
      <protection/>
    </xf>
    <xf numFmtId="183" fontId="3" fillId="0" borderId="0" xfId="0" applyNumberFormat="1" applyFont="1" applyFill="1" applyAlignment="1" applyProtection="1">
      <alignment vertical="center"/>
      <protection locked="0"/>
    </xf>
    <xf numFmtId="184" fontId="3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Alignment="1" applyProtection="1">
      <alignment horizontal="left" vertical="center"/>
      <protection/>
    </xf>
    <xf numFmtId="183" fontId="8" fillId="0" borderId="5" xfId="0" applyNumberFormat="1" applyFont="1" applyFill="1" applyBorder="1" applyAlignment="1" applyProtection="1">
      <alignment horizontal="distributed" vertical="center"/>
      <protection/>
    </xf>
    <xf numFmtId="183" fontId="8" fillId="0" borderId="6" xfId="0" applyNumberFormat="1" applyFont="1" applyFill="1" applyBorder="1" applyAlignment="1" applyProtection="1">
      <alignment horizontal="distributed" vertical="center"/>
      <protection/>
    </xf>
    <xf numFmtId="183" fontId="4" fillId="0" borderId="7" xfId="0" applyNumberFormat="1" applyFont="1" applyFill="1" applyBorder="1" applyAlignment="1" applyProtection="1">
      <alignment horizontal="distributed" vertical="center"/>
      <protection/>
    </xf>
    <xf numFmtId="183" fontId="4" fillId="0" borderId="8" xfId="0" applyNumberFormat="1" applyFont="1" applyFill="1" applyBorder="1" applyAlignment="1" applyProtection="1">
      <alignment horizontal="distributed" vertical="center"/>
      <protection/>
    </xf>
    <xf numFmtId="183" fontId="4" fillId="0" borderId="3" xfId="0" applyNumberFormat="1" applyFont="1" applyFill="1" applyBorder="1" applyAlignment="1" applyProtection="1">
      <alignment horizontal="distributed" vertical="center"/>
      <protection/>
    </xf>
    <xf numFmtId="183" fontId="4" fillId="0" borderId="5" xfId="0" applyNumberFormat="1" applyFont="1" applyFill="1" applyBorder="1" applyAlignment="1" applyProtection="1">
      <alignment horizontal="center" vertical="center"/>
      <protection/>
    </xf>
    <xf numFmtId="183" fontId="4" fillId="0" borderId="6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Alignment="1" applyProtection="1">
      <alignment horizontal="distributed" vertical="center"/>
      <protection/>
    </xf>
    <xf numFmtId="183" fontId="4" fillId="0" borderId="9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 wrapText="1"/>
      <protection/>
    </xf>
    <xf numFmtId="183" fontId="4" fillId="0" borderId="2" xfId="0" applyNumberFormat="1" applyFont="1" applyFill="1" applyBorder="1" applyAlignment="1" applyProtection="1">
      <alignment horizontal="distributed" vertical="center"/>
      <protection/>
    </xf>
    <xf numFmtId="183" fontId="5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center" vertical="center"/>
      <protection/>
    </xf>
    <xf numFmtId="183" fontId="4" fillId="0" borderId="1" xfId="0" applyNumberFormat="1" applyFont="1" applyFill="1" applyBorder="1" applyAlignment="1" applyProtection="1">
      <alignment horizontal="center" vertical="center"/>
      <protection/>
    </xf>
    <xf numFmtId="183" fontId="4" fillId="0" borderId="2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horizontal="left" vertical="center"/>
      <protection locked="0"/>
    </xf>
    <xf numFmtId="183" fontId="9" fillId="0" borderId="0" xfId="0" applyNumberFormat="1" applyFont="1" applyFill="1" applyAlignment="1" applyProtection="1">
      <alignment horizontal="left" vertical="center"/>
      <protection/>
    </xf>
    <xf numFmtId="183" fontId="9" fillId="0" borderId="0" xfId="0" applyNumberFormat="1" applyFont="1" applyFill="1" applyAlignment="1" applyProtection="1">
      <alignment horizontal="centerContinuous" vertical="center"/>
      <protection/>
    </xf>
    <xf numFmtId="183" fontId="9" fillId="0" borderId="0" xfId="0" applyNumberFormat="1" applyFont="1" applyFill="1" applyAlignment="1" applyProtection="1">
      <alignment horizontal="center" vertical="center"/>
      <protection/>
    </xf>
    <xf numFmtId="183" fontId="9" fillId="0" borderId="0" xfId="0" applyNumberFormat="1" applyFont="1" applyFill="1" applyAlignment="1" applyProtection="1">
      <alignment vertical="center"/>
      <protection/>
    </xf>
    <xf numFmtId="183" fontId="9" fillId="0" borderId="0" xfId="0" applyNumberFormat="1" applyFont="1" applyFill="1" applyAlignment="1" applyProtection="1">
      <alignment horizontal="left" vertical="center"/>
      <protection locked="0"/>
    </xf>
    <xf numFmtId="183" fontId="9" fillId="0" borderId="0" xfId="0" applyNumberFormat="1" applyFont="1" applyFill="1" applyAlignment="1" applyProtection="1">
      <alignment horizontal="centerContinuous" vertical="center"/>
      <protection locked="0"/>
    </xf>
    <xf numFmtId="184" fontId="9" fillId="0" borderId="0" xfId="0" applyNumberFormat="1" applyFont="1" applyFill="1" applyAlignment="1" applyProtection="1">
      <alignment horizontal="centerContinuous" vertical="center"/>
      <protection locked="0"/>
    </xf>
    <xf numFmtId="183" fontId="9" fillId="0" borderId="0" xfId="0" applyNumberFormat="1" applyFont="1" applyFill="1" applyAlignment="1" applyProtection="1">
      <alignment vertical="center"/>
      <protection locked="0"/>
    </xf>
    <xf numFmtId="183" fontId="9" fillId="0" borderId="0" xfId="0" applyNumberFormat="1" applyFont="1" applyFill="1" applyAlignment="1" applyProtection="1">
      <alignment horizontal="distributed" vertical="center"/>
      <protection/>
    </xf>
    <xf numFmtId="186" fontId="11" fillId="0" borderId="0" xfId="0" applyNumberFormat="1" applyFont="1" applyFill="1" applyAlignment="1" applyProtection="1">
      <alignment vertical="center"/>
      <protection/>
    </xf>
    <xf numFmtId="188" fontId="11" fillId="0" borderId="0" xfId="0" applyNumberFormat="1" applyFont="1" applyFill="1" applyAlignment="1" applyProtection="1">
      <alignment vertical="center"/>
      <protection/>
    </xf>
    <xf numFmtId="186" fontId="12" fillId="0" borderId="0" xfId="0" applyNumberFormat="1" applyFont="1" applyFill="1" applyAlignment="1" applyProtection="1">
      <alignment vertical="center"/>
      <protection/>
    </xf>
    <xf numFmtId="188" fontId="12" fillId="0" borderId="0" xfId="0" applyNumberFormat="1" applyFont="1" applyFill="1" applyAlignment="1" applyProtection="1">
      <alignment vertical="center"/>
      <protection/>
    </xf>
    <xf numFmtId="186" fontId="12" fillId="0" borderId="0" xfId="0" applyNumberFormat="1" applyFont="1" applyFill="1" applyAlignment="1" applyProtection="1">
      <alignment vertical="center"/>
      <protection locked="0"/>
    </xf>
    <xf numFmtId="188" fontId="12" fillId="0" borderId="0" xfId="0" applyNumberFormat="1" applyFont="1" applyFill="1" applyAlignment="1" applyProtection="1">
      <alignment vertical="center"/>
      <protection locked="0"/>
    </xf>
    <xf numFmtId="186" fontId="12" fillId="0" borderId="0" xfId="0" applyNumberFormat="1" applyFont="1" applyFill="1" applyBorder="1" applyAlignment="1" applyProtection="1">
      <alignment vertical="center"/>
      <protection/>
    </xf>
    <xf numFmtId="188" fontId="12" fillId="0" borderId="0" xfId="0" applyNumberFormat="1" applyFont="1" applyFill="1" applyBorder="1" applyAlignment="1" applyProtection="1">
      <alignment vertical="center"/>
      <protection/>
    </xf>
    <xf numFmtId="186" fontId="12" fillId="0" borderId="0" xfId="0" applyNumberFormat="1" applyFont="1" applyFill="1" applyBorder="1" applyAlignment="1" applyProtection="1">
      <alignment vertical="center"/>
      <protection locked="0"/>
    </xf>
    <xf numFmtId="188" fontId="12" fillId="0" borderId="0" xfId="0" applyNumberFormat="1" applyFont="1" applyFill="1" applyBorder="1" applyAlignment="1" applyProtection="1">
      <alignment vertical="center"/>
      <protection locked="0"/>
    </xf>
    <xf numFmtId="186" fontId="12" fillId="0" borderId="4" xfId="0" applyNumberFormat="1" applyFont="1" applyFill="1" applyBorder="1" applyAlignment="1" applyProtection="1">
      <alignment vertical="center"/>
      <protection/>
    </xf>
    <xf numFmtId="184" fontId="12" fillId="0" borderId="3" xfId="0" applyNumberFormat="1" applyFont="1" applyFill="1" applyBorder="1" applyAlignment="1" applyProtection="1">
      <alignment vertical="center"/>
      <protection/>
    </xf>
    <xf numFmtId="186" fontId="12" fillId="0" borderId="3" xfId="0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left" vertical="center"/>
      <protection/>
    </xf>
    <xf numFmtId="183" fontId="7" fillId="0" borderId="0" xfId="0" applyNumberFormat="1" applyFont="1" applyFill="1" applyAlignment="1" applyProtection="1">
      <alignment horizontal="left" vertical="center"/>
      <protection/>
    </xf>
    <xf numFmtId="183" fontId="5" fillId="0" borderId="0" xfId="0" applyNumberFormat="1" applyFont="1" applyFill="1" applyBorder="1" applyAlignment="1" applyProtection="1">
      <alignment horizontal="distributed" vertical="center"/>
      <protection/>
    </xf>
    <xf numFmtId="0" fontId="5" fillId="0" borderId="1" xfId="0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Alignment="1" applyProtection="1">
      <alignment horizontal="left" vertical="center"/>
      <protection/>
    </xf>
    <xf numFmtId="183" fontId="6" fillId="0" borderId="0" xfId="0" applyNumberFormat="1" applyFont="1" applyFill="1" applyAlignment="1" applyProtection="1">
      <alignment horizontal="right" vertical="center"/>
      <protection locked="0"/>
    </xf>
    <xf numFmtId="183" fontId="5" fillId="0" borderId="2" xfId="0" applyNumberFormat="1" applyFont="1" applyFill="1" applyBorder="1" applyAlignment="1" applyProtection="1">
      <alignment horizontal="distributed" vertical="center"/>
      <protection/>
    </xf>
    <xf numFmtId="183" fontId="5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10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83" fontId="4" fillId="0" borderId="12" xfId="0" applyNumberFormat="1" applyFont="1" applyFill="1" applyBorder="1" applyAlignment="1" applyProtection="1">
      <alignment horizontal="distributed" vertical="center"/>
      <protection/>
    </xf>
    <xf numFmtId="183" fontId="4" fillId="0" borderId="13" xfId="0" applyNumberFormat="1" applyFont="1" applyFill="1" applyBorder="1" applyAlignment="1" applyProtection="1">
      <alignment horizontal="distributed" vertical="center"/>
      <protection/>
    </xf>
    <xf numFmtId="183" fontId="4" fillId="0" borderId="14" xfId="0" applyNumberFormat="1" applyFont="1" applyFill="1" applyBorder="1" applyAlignment="1" applyProtection="1">
      <alignment horizontal="distributed" vertical="center"/>
      <protection/>
    </xf>
    <xf numFmtId="183" fontId="4" fillId="0" borderId="15" xfId="0" applyNumberFormat="1" applyFont="1" applyFill="1" applyBorder="1" applyAlignment="1" applyProtection="1">
      <alignment horizontal="distributed" vertical="center"/>
      <protection/>
    </xf>
    <xf numFmtId="0" fontId="0" fillId="0" borderId="5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3" fontId="4" fillId="0" borderId="9" xfId="0" applyNumberFormat="1" applyFont="1" applyFill="1" applyBorder="1" applyAlignment="1" applyProtection="1">
      <alignment horizontal="distributed" vertical="center"/>
      <protection/>
    </xf>
    <xf numFmtId="183" fontId="6" fillId="0" borderId="0" xfId="0" applyNumberFormat="1" applyFont="1" applyFill="1" applyAlignment="1" applyProtection="1">
      <alignment horizontal="left" vertical="center"/>
      <protection/>
    </xf>
    <xf numFmtId="183" fontId="4" fillId="0" borderId="12" xfId="0" applyNumberFormat="1" applyFont="1" applyFill="1" applyBorder="1" applyAlignment="1" applyProtection="1">
      <alignment horizontal="center" vertical="center"/>
      <protection/>
    </xf>
    <xf numFmtId="183" fontId="4" fillId="0" borderId="13" xfId="0" applyNumberFormat="1" applyFont="1" applyFill="1" applyBorder="1" applyAlignment="1" applyProtection="1">
      <alignment horizontal="center" vertical="center"/>
      <protection/>
    </xf>
    <xf numFmtId="183" fontId="4" fillId="0" borderId="14" xfId="0" applyNumberFormat="1" applyFont="1" applyFill="1" applyBorder="1" applyAlignment="1" applyProtection="1">
      <alignment horizontal="center" vertical="center"/>
      <protection/>
    </xf>
    <xf numFmtId="183" fontId="4" fillId="0" borderId="16" xfId="0" applyNumberFormat="1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3" fontId="4" fillId="0" borderId="17" xfId="0" applyNumberFormat="1" applyFont="1" applyFill="1" applyBorder="1" applyAlignment="1" applyProtection="1">
      <alignment horizontal="distributed" vertical="center" wrapText="1"/>
      <protection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97"/>
  <sheetViews>
    <sheetView tabSelected="1" workbookViewId="0" topLeftCell="A1">
      <selection activeCell="A1" sqref="A1"/>
    </sheetView>
  </sheetViews>
  <sheetFormatPr defaultColWidth="11.6328125" defaultRowHeight="16.5"/>
  <cols>
    <col min="1" max="1" width="1.6328125" style="12" customWidth="1"/>
    <col min="2" max="2" width="7.72265625" style="14" customWidth="1"/>
    <col min="3" max="3" width="3.2734375" style="12" customWidth="1"/>
    <col min="4" max="4" width="3.2734375" style="13" customWidth="1"/>
    <col min="5" max="5" width="3.2734375" style="12" customWidth="1"/>
    <col min="6" max="6" width="3.2734375" style="13" customWidth="1"/>
    <col min="7" max="7" width="3.2734375" style="12" customWidth="1"/>
    <col min="8" max="8" width="3.2734375" style="13" customWidth="1"/>
    <col min="9" max="9" width="3.2734375" style="12" customWidth="1"/>
    <col min="10" max="10" width="3.2734375" style="13" customWidth="1"/>
    <col min="11" max="36" width="6.453125" style="12" customWidth="1"/>
    <col min="37" max="37" width="0.63671875" style="12" customWidth="1"/>
    <col min="38" max="38" width="7.72265625" style="14" customWidth="1"/>
    <col min="39" max="16384" width="11.6328125" style="12" customWidth="1"/>
  </cols>
  <sheetData>
    <row r="1" ht="9.75" customHeight="1"/>
    <row r="2" spans="1:38" s="44" customFormat="1" ht="14.25">
      <c r="A2" s="41" t="s">
        <v>90</v>
      </c>
      <c r="B2" s="42"/>
      <c r="C2" s="42"/>
      <c r="D2" s="42"/>
      <c r="E2" s="42"/>
      <c r="F2" s="42"/>
      <c r="G2" s="42"/>
      <c r="H2" s="42"/>
      <c r="I2" s="42"/>
      <c r="J2" s="43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L2" s="45"/>
    </row>
    <row r="3" spans="1:38" ht="8.25" customHeight="1">
      <c r="A3" s="36"/>
      <c r="B3" s="12"/>
      <c r="D3" s="12"/>
      <c r="F3" s="12"/>
      <c r="H3" s="12"/>
      <c r="J3" s="12"/>
      <c r="AH3" s="65"/>
      <c r="AI3" s="65"/>
      <c r="AJ3" s="65"/>
      <c r="AK3" s="65"/>
      <c r="AL3" s="65"/>
    </row>
    <row r="4" spans="1:38" s="40" customFormat="1" ht="13.5" customHeight="1">
      <c r="A4" s="37" t="s">
        <v>89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9"/>
      <c r="AL4" s="39"/>
    </row>
    <row r="5" spans="2:38" s="15" customFormat="1" ht="13.5">
      <c r="B5" s="80" t="s">
        <v>71</v>
      </c>
      <c r="C5" s="80"/>
      <c r="D5" s="80"/>
      <c r="E5" s="80"/>
      <c r="F5" s="16"/>
      <c r="H5" s="16"/>
      <c r="J5" s="16"/>
      <c r="AL5" s="14"/>
    </row>
    <row r="6" spans="2:38" s="15" customFormat="1" ht="7.5" customHeight="1" thickBot="1">
      <c r="B6" s="17"/>
      <c r="C6" s="17"/>
      <c r="D6" s="17"/>
      <c r="E6" s="17"/>
      <c r="F6" s="16"/>
      <c r="H6" s="16"/>
      <c r="J6" s="16"/>
      <c r="AL6" s="14"/>
    </row>
    <row r="7" spans="1:38" s="15" customFormat="1" ht="11.25" customHeight="1" thickTop="1">
      <c r="A7" s="68" t="s">
        <v>5</v>
      </c>
      <c r="B7" s="69"/>
      <c r="C7" s="73" t="s">
        <v>83</v>
      </c>
      <c r="D7" s="74"/>
      <c r="E7" s="74"/>
      <c r="F7" s="74"/>
      <c r="G7" s="74"/>
      <c r="H7" s="74"/>
      <c r="I7" s="74"/>
      <c r="J7" s="75"/>
      <c r="K7" s="73" t="s">
        <v>84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75"/>
      <c r="W7" s="81" t="s">
        <v>81</v>
      </c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3"/>
      <c r="AI7" s="88" t="s">
        <v>76</v>
      </c>
      <c r="AJ7" s="88" t="s">
        <v>77</v>
      </c>
      <c r="AK7" s="84" t="s">
        <v>5</v>
      </c>
      <c r="AL7" s="85"/>
    </row>
    <row r="8" spans="1:38" s="25" customFormat="1" ht="4.5" customHeight="1">
      <c r="A8" s="70"/>
      <c r="B8" s="70"/>
      <c r="C8" s="76" t="s">
        <v>6</v>
      </c>
      <c r="D8" s="77"/>
      <c r="E8" s="18"/>
      <c r="F8" s="18"/>
      <c r="G8" s="18"/>
      <c r="H8" s="18"/>
      <c r="I8" s="18"/>
      <c r="J8" s="19"/>
      <c r="K8" s="76" t="s">
        <v>6</v>
      </c>
      <c r="L8" s="20"/>
      <c r="M8" s="21"/>
      <c r="N8" s="76" t="s">
        <v>85</v>
      </c>
      <c r="O8" s="20"/>
      <c r="P8" s="21"/>
      <c r="Q8" s="76" t="s">
        <v>86</v>
      </c>
      <c r="R8" s="20"/>
      <c r="S8" s="21"/>
      <c r="T8" s="76" t="s">
        <v>87</v>
      </c>
      <c r="U8" s="20"/>
      <c r="V8" s="22"/>
      <c r="W8" s="76" t="s">
        <v>6</v>
      </c>
      <c r="X8" s="23"/>
      <c r="Y8" s="24"/>
      <c r="Z8" s="76" t="s">
        <v>85</v>
      </c>
      <c r="AA8" s="23"/>
      <c r="AB8" s="24"/>
      <c r="AC8" s="76" t="s">
        <v>86</v>
      </c>
      <c r="AD8" s="23"/>
      <c r="AE8" s="24"/>
      <c r="AF8" s="76" t="s">
        <v>87</v>
      </c>
      <c r="AG8" s="23"/>
      <c r="AH8" s="24"/>
      <c r="AI8" s="89"/>
      <c r="AJ8" s="89"/>
      <c r="AK8" s="86"/>
      <c r="AL8" s="87"/>
    </row>
    <row r="9" spans="1:38" s="25" customFormat="1" ht="16.5" customHeight="1">
      <c r="A9" s="71"/>
      <c r="B9" s="72"/>
      <c r="C9" s="78"/>
      <c r="D9" s="71"/>
      <c r="E9" s="79" t="s">
        <v>3</v>
      </c>
      <c r="F9" s="79"/>
      <c r="G9" s="79" t="s">
        <v>4</v>
      </c>
      <c r="H9" s="79"/>
      <c r="I9" s="79" t="s">
        <v>2</v>
      </c>
      <c r="J9" s="79"/>
      <c r="K9" s="78"/>
      <c r="L9" s="26" t="s">
        <v>0</v>
      </c>
      <c r="M9" s="26" t="s">
        <v>1</v>
      </c>
      <c r="N9" s="78" t="s">
        <v>3</v>
      </c>
      <c r="O9" s="26" t="s">
        <v>0</v>
      </c>
      <c r="P9" s="26" t="s">
        <v>1</v>
      </c>
      <c r="Q9" s="78" t="s">
        <v>4</v>
      </c>
      <c r="R9" s="26" t="s">
        <v>0</v>
      </c>
      <c r="S9" s="26" t="s">
        <v>1</v>
      </c>
      <c r="T9" s="78" t="s">
        <v>4</v>
      </c>
      <c r="U9" s="26" t="s">
        <v>0</v>
      </c>
      <c r="V9" s="26" t="s">
        <v>1</v>
      </c>
      <c r="W9" s="78"/>
      <c r="X9" s="26" t="s">
        <v>0</v>
      </c>
      <c r="Y9" s="26" t="s">
        <v>1</v>
      </c>
      <c r="Z9" s="78"/>
      <c r="AA9" s="26" t="s">
        <v>0</v>
      </c>
      <c r="AB9" s="26" t="s">
        <v>1</v>
      </c>
      <c r="AC9" s="78"/>
      <c r="AD9" s="26" t="s">
        <v>0</v>
      </c>
      <c r="AE9" s="26" t="s">
        <v>1</v>
      </c>
      <c r="AF9" s="78"/>
      <c r="AG9" s="26" t="s">
        <v>0</v>
      </c>
      <c r="AH9" s="26" t="s">
        <v>1</v>
      </c>
      <c r="AI9" s="90"/>
      <c r="AJ9" s="90"/>
      <c r="AK9" s="78"/>
      <c r="AL9" s="71"/>
    </row>
    <row r="10" spans="1:38" s="25" customFormat="1" ht="8.25" customHeigh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9"/>
      <c r="AJ10" s="29"/>
      <c r="AK10" s="30"/>
      <c r="AL10" s="27"/>
    </row>
    <row r="11" spans="1:38" s="31" customFormat="1" ht="8.25" customHeight="1">
      <c r="A11" s="62" t="s">
        <v>6</v>
      </c>
      <c r="B11" s="67"/>
      <c r="C11" s="46">
        <v>116</v>
      </c>
      <c r="D11" s="47">
        <v>40</v>
      </c>
      <c r="E11" s="46">
        <v>13</v>
      </c>
      <c r="F11" s="47">
        <v>9</v>
      </c>
      <c r="G11" s="46">
        <v>3</v>
      </c>
      <c r="H11" s="47">
        <v>1</v>
      </c>
      <c r="I11" s="46">
        <v>100</v>
      </c>
      <c r="J11" s="47">
        <v>30</v>
      </c>
      <c r="K11" s="46">
        <v>662022</v>
      </c>
      <c r="L11" s="46">
        <v>393112</v>
      </c>
      <c r="M11" s="46">
        <v>268910</v>
      </c>
      <c r="N11" s="46">
        <v>74142</v>
      </c>
      <c r="O11" s="46">
        <v>50200</v>
      </c>
      <c r="P11" s="46">
        <v>23942</v>
      </c>
      <c r="Q11" s="46">
        <v>8716</v>
      </c>
      <c r="R11" s="46">
        <v>5899</v>
      </c>
      <c r="S11" s="46">
        <v>2817</v>
      </c>
      <c r="T11" s="46">
        <v>579164</v>
      </c>
      <c r="U11" s="46">
        <v>337013</v>
      </c>
      <c r="V11" s="46">
        <v>242151</v>
      </c>
      <c r="W11" s="46">
        <v>41320</v>
      </c>
      <c r="X11" s="46">
        <v>34333</v>
      </c>
      <c r="Y11" s="46">
        <v>6987</v>
      </c>
      <c r="Z11" s="46">
        <v>8437</v>
      </c>
      <c r="AA11" s="46">
        <v>7478</v>
      </c>
      <c r="AB11" s="46">
        <v>959</v>
      </c>
      <c r="AC11" s="46">
        <v>749</v>
      </c>
      <c r="AD11" s="46">
        <v>647</v>
      </c>
      <c r="AE11" s="46">
        <v>102</v>
      </c>
      <c r="AF11" s="46">
        <v>32134</v>
      </c>
      <c r="AG11" s="46">
        <v>26208</v>
      </c>
      <c r="AH11" s="46">
        <v>5926</v>
      </c>
      <c r="AI11" s="46">
        <v>49685</v>
      </c>
      <c r="AJ11" s="46">
        <v>58170</v>
      </c>
      <c r="AK11" s="66" t="s">
        <v>6</v>
      </c>
      <c r="AL11" s="62"/>
    </row>
    <row r="12" spans="1:38" s="5" customFormat="1" ht="8.25" customHeight="1">
      <c r="A12" s="32"/>
      <c r="B12" s="33"/>
      <c r="C12" s="48"/>
      <c r="D12" s="49"/>
      <c r="E12" s="48"/>
      <c r="F12" s="49"/>
      <c r="G12" s="48"/>
      <c r="H12" s="49"/>
      <c r="I12" s="48"/>
      <c r="J12" s="49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34"/>
      <c r="AL12" s="32"/>
    </row>
    <row r="13" spans="1:38" s="31" customFormat="1" ht="8.25" customHeight="1">
      <c r="A13" s="62" t="s">
        <v>68</v>
      </c>
      <c r="B13" s="67"/>
      <c r="C13" s="48">
        <v>73</v>
      </c>
      <c r="D13" s="49">
        <v>24</v>
      </c>
      <c r="E13" s="48">
        <v>8</v>
      </c>
      <c r="F13" s="49">
        <v>7</v>
      </c>
      <c r="G13" s="48">
        <v>1</v>
      </c>
      <c r="H13" s="49">
        <v>1</v>
      </c>
      <c r="I13" s="48">
        <v>64</v>
      </c>
      <c r="J13" s="49">
        <v>16</v>
      </c>
      <c r="K13" s="48">
        <v>428663</v>
      </c>
      <c r="L13" s="48">
        <v>264421</v>
      </c>
      <c r="M13" s="48">
        <v>164242</v>
      </c>
      <c r="N13" s="48">
        <v>46200</v>
      </c>
      <c r="O13" s="48">
        <v>32431</v>
      </c>
      <c r="P13" s="48">
        <v>13769</v>
      </c>
      <c r="Q13" s="48">
        <v>922</v>
      </c>
      <c r="R13" s="48">
        <v>239</v>
      </c>
      <c r="S13" s="48">
        <v>683</v>
      </c>
      <c r="T13" s="48">
        <v>381541</v>
      </c>
      <c r="U13" s="48">
        <v>231751</v>
      </c>
      <c r="V13" s="48">
        <v>149790</v>
      </c>
      <c r="W13" s="48">
        <v>33982</v>
      </c>
      <c r="X13" s="48">
        <v>28304</v>
      </c>
      <c r="Y13" s="48">
        <v>5678</v>
      </c>
      <c r="Z13" s="48">
        <v>6602</v>
      </c>
      <c r="AA13" s="48">
        <v>5938</v>
      </c>
      <c r="AB13" s="48">
        <v>664</v>
      </c>
      <c r="AC13" s="48">
        <v>89</v>
      </c>
      <c r="AD13" s="48">
        <v>45</v>
      </c>
      <c r="AE13" s="48">
        <v>44</v>
      </c>
      <c r="AF13" s="48">
        <v>27291</v>
      </c>
      <c r="AG13" s="48">
        <v>22321</v>
      </c>
      <c r="AH13" s="48">
        <v>4970</v>
      </c>
      <c r="AI13" s="48">
        <v>39574</v>
      </c>
      <c r="AJ13" s="48">
        <v>52530</v>
      </c>
      <c r="AK13" s="66" t="s">
        <v>68</v>
      </c>
      <c r="AL13" s="62"/>
    </row>
    <row r="14" spans="1:38" s="6" customFormat="1" ht="8.25" customHeight="1">
      <c r="A14" s="1"/>
      <c r="B14" s="3" t="s">
        <v>7</v>
      </c>
      <c r="C14" s="48">
        <v>9</v>
      </c>
      <c r="D14" s="49">
        <v>2</v>
      </c>
      <c r="E14" s="50">
        <v>0</v>
      </c>
      <c r="F14" s="51">
        <v>2</v>
      </c>
      <c r="G14" s="50">
        <v>0</v>
      </c>
      <c r="H14" s="51"/>
      <c r="I14" s="50">
        <v>9</v>
      </c>
      <c r="J14" s="51">
        <v>0</v>
      </c>
      <c r="K14" s="48">
        <v>91299</v>
      </c>
      <c r="L14" s="48">
        <v>61316</v>
      </c>
      <c r="M14" s="48">
        <v>29983</v>
      </c>
      <c r="N14" s="48">
        <v>284</v>
      </c>
      <c r="O14" s="48">
        <v>225</v>
      </c>
      <c r="P14" s="48">
        <v>59</v>
      </c>
      <c r="Q14" s="48">
        <v>0</v>
      </c>
      <c r="R14" s="48">
        <v>0</v>
      </c>
      <c r="S14" s="48">
        <v>0</v>
      </c>
      <c r="T14" s="48">
        <v>91015</v>
      </c>
      <c r="U14" s="48">
        <v>61091</v>
      </c>
      <c r="V14" s="48">
        <v>29924</v>
      </c>
      <c r="W14" s="48">
        <v>6286</v>
      </c>
      <c r="X14" s="48">
        <v>5394</v>
      </c>
      <c r="Y14" s="48">
        <v>892</v>
      </c>
      <c r="Z14" s="48">
        <v>0</v>
      </c>
      <c r="AA14" s="50">
        <v>0</v>
      </c>
      <c r="AB14" s="50">
        <v>0</v>
      </c>
      <c r="AC14" s="48">
        <v>0</v>
      </c>
      <c r="AD14" s="50">
        <v>0</v>
      </c>
      <c r="AE14" s="50">
        <v>0</v>
      </c>
      <c r="AF14" s="48">
        <v>6286</v>
      </c>
      <c r="AG14" s="50">
        <v>5394</v>
      </c>
      <c r="AH14" s="50">
        <v>892</v>
      </c>
      <c r="AI14" s="50">
        <v>9099</v>
      </c>
      <c r="AJ14" s="50">
        <v>6458</v>
      </c>
      <c r="AK14" s="4"/>
      <c r="AL14" s="2" t="s">
        <v>7</v>
      </c>
    </row>
    <row r="15" spans="1:38" s="6" customFormat="1" ht="8.25" customHeight="1">
      <c r="A15" s="1"/>
      <c r="B15" s="3" t="s">
        <v>8</v>
      </c>
      <c r="C15" s="48">
        <v>1</v>
      </c>
      <c r="D15" s="49">
        <v>0</v>
      </c>
      <c r="E15" s="50">
        <v>0</v>
      </c>
      <c r="F15" s="51"/>
      <c r="G15" s="50">
        <v>0</v>
      </c>
      <c r="H15" s="51"/>
      <c r="I15" s="50">
        <v>1</v>
      </c>
      <c r="J15" s="51">
        <v>0</v>
      </c>
      <c r="K15" s="48">
        <v>402</v>
      </c>
      <c r="L15" s="48">
        <v>12</v>
      </c>
      <c r="M15" s="48">
        <v>390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402</v>
      </c>
      <c r="U15" s="48">
        <v>12</v>
      </c>
      <c r="V15" s="48">
        <v>390</v>
      </c>
      <c r="W15" s="48">
        <v>46</v>
      </c>
      <c r="X15" s="48">
        <v>5</v>
      </c>
      <c r="Y15" s="48">
        <v>41</v>
      </c>
      <c r="Z15" s="48">
        <v>0</v>
      </c>
      <c r="AA15" s="50">
        <v>0</v>
      </c>
      <c r="AB15" s="50">
        <v>0</v>
      </c>
      <c r="AC15" s="48">
        <v>0</v>
      </c>
      <c r="AD15" s="50">
        <v>0</v>
      </c>
      <c r="AE15" s="50">
        <v>0</v>
      </c>
      <c r="AF15" s="48">
        <v>46</v>
      </c>
      <c r="AG15" s="50">
        <v>5</v>
      </c>
      <c r="AH15" s="50">
        <v>41</v>
      </c>
      <c r="AI15" s="50">
        <v>49</v>
      </c>
      <c r="AJ15" s="50">
        <v>17</v>
      </c>
      <c r="AK15" s="4"/>
      <c r="AL15" s="2" t="s">
        <v>8</v>
      </c>
    </row>
    <row r="16" spans="1:38" s="6" customFormat="1" ht="8.25" customHeight="1">
      <c r="A16" s="1"/>
      <c r="B16" s="3" t="s">
        <v>9</v>
      </c>
      <c r="C16" s="48">
        <v>8</v>
      </c>
      <c r="D16" s="49">
        <v>2</v>
      </c>
      <c r="E16" s="50">
        <v>1</v>
      </c>
      <c r="F16" s="51">
        <v>1</v>
      </c>
      <c r="G16" s="50">
        <v>0</v>
      </c>
      <c r="H16" s="51"/>
      <c r="I16" s="50">
        <v>7</v>
      </c>
      <c r="J16" s="51">
        <v>1</v>
      </c>
      <c r="K16" s="48">
        <v>25890</v>
      </c>
      <c r="L16" s="48">
        <v>15861</v>
      </c>
      <c r="M16" s="48">
        <v>10029</v>
      </c>
      <c r="N16" s="48">
        <v>1737</v>
      </c>
      <c r="O16" s="48">
        <v>1089</v>
      </c>
      <c r="P16" s="48">
        <v>648</v>
      </c>
      <c r="Q16" s="48">
        <v>0</v>
      </c>
      <c r="R16" s="48">
        <v>0</v>
      </c>
      <c r="S16" s="48">
        <v>0</v>
      </c>
      <c r="T16" s="48">
        <v>24153</v>
      </c>
      <c r="U16" s="48">
        <v>14772</v>
      </c>
      <c r="V16" s="48">
        <v>9381</v>
      </c>
      <c r="W16" s="48">
        <v>4998</v>
      </c>
      <c r="X16" s="48">
        <v>4118</v>
      </c>
      <c r="Y16" s="48">
        <v>880</v>
      </c>
      <c r="Z16" s="48">
        <v>162</v>
      </c>
      <c r="AA16" s="50">
        <v>146</v>
      </c>
      <c r="AB16" s="50">
        <v>16</v>
      </c>
      <c r="AC16" s="48">
        <v>0</v>
      </c>
      <c r="AD16" s="50">
        <v>0</v>
      </c>
      <c r="AE16" s="50">
        <v>0</v>
      </c>
      <c r="AF16" s="48">
        <v>4836</v>
      </c>
      <c r="AG16" s="50">
        <v>3972</v>
      </c>
      <c r="AH16" s="50">
        <v>864</v>
      </c>
      <c r="AI16" s="50">
        <v>3988</v>
      </c>
      <c r="AJ16" s="50">
        <v>10013</v>
      </c>
      <c r="AK16" s="4"/>
      <c r="AL16" s="2" t="s">
        <v>9</v>
      </c>
    </row>
    <row r="17" spans="1:38" s="6" customFormat="1" ht="8.25" customHeight="1">
      <c r="A17" s="1"/>
      <c r="B17" s="3" t="s">
        <v>10</v>
      </c>
      <c r="C17" s="48">
        <v>9</v>
      </c>
      <c r="D17" s="49">
        <v>5</v>
      </c>
      <c r="E17" s="50">
        <v>1</v>
      </c>
      <c r="F17" s="51"/>
      <c r="G17" s="50">
        <v>0</v>
      </c>
      <c r="H17" s="51">
        <v>1</v>
      </c>
      <c r="I17" s="50">
        <v>8</v>
      </c>
      <c r="J17" s="51">
        <v>4</v>
      </c>
      <c r="K17" s="48">
        <v>70945</v>
      </c>
      <c r="L17" s="48">
        <v>49831</v>
      </c>
      <c r="M17" s="48">
        <v>21114</v>
      </c>
      <c r="N17" s="48">
        <v>205</v>
      </c>
      <c r="O17" s="48">
        <v>140</v>
      </c>
      <c r="P17" s="48">
        <v>65</v>
      </c>
      <c r="Q17" s="48">
        <v>44</v>
      </c>
      <c r="R17" s="48">
        <v>35</v>
      </c>
      <c r="S17" s="48">
        <v>9</v>
      </c>
      <c r="T17" s="48">
        <v>70696</v>
      </c>
      <c r="U17" s="48">
        <v>49656</v>
      </c>
      <c r="V17" s="48">
        <v>21040</v>
      </c>
      <c r="W17" s="48">
        <v>5012</v>
      </c>
      <c r="X17" s="48">
        <v>4077</v>
      </c>
      <c r="Y17" s="48">
        <v>935</v>
      </c>
      <c r="Z17" s="48">
        <v>52</v>
      </c>
      <c r="AA17" s="50">
        <v>42</v>
      </c>
      <c r="AB17" s="50">
        <v>10</v>
      </c>
      <c r="AC17" s="48">
        <v>0</v>
      </c>
      <c r="AD17" s="50">
        <v>0</v>
      </c>
      <c r="AE17" s="50">
        <v>0</v>
      </c>
      <c r="AF17" s="48">
        <v>4960</v>
      </c>
      <c r="AG17" s="50">
        <v>4035</v>
      </c>
      <c r="AH17" s="50">
        <v>925</v>
      </c>
      <c r="AI17" s="50">
        <v>5218</v>
      </c>
      <c r="AJ17" s="50">
        <v>7241</v>
      </c>
      <c r="AK17" s="4"/>
      <c r="AL17" s="2" t="s">
        <v>10</v>
      </c>
    </row>
    <row r="18" spans="1:38" s="6" customFormat="1" ht="8.25" customHeight="1">
      <c r="A18" s="1"/>
      <c r="B18" s="3" t="s">
        <v>11</v>
      </c>
      <c r="C18" s="48">
        <v>9</v>
      </c>
      <c r="D18" s="49">
        <v>3</v>
      </c>
      <c r="E18" s="50">
        <v>3</v>
      </c>
      <c r="F18" s="51">
        <v>1</v>
      </c>
      <c r="G18" s="50">
        <v>0</v>
      </c>
      <c r="H18" s="51"/>
      <c r="I18" s="50">
        <v>6</v>
      </c>
      <c r="J18" s="51">
        <v>2</v>
      </c>
      <c r="K18" s="48">
        <v>52923</v>
      </c>
      <c r="L18" s="48">
        <v>32765</v>
      </c>
      <c r="M18" s="48">
        <v>20158</v>
      </c>
      <c r="N18" s="48">
        <v>23807</v>
      </c>
      <c r="O18" s="48">
        <v>15537</v>
      </c>
      <c r="P18" s="48">
        <v>8270</v>
      </c>
      <c r="Q18" s="48">
        <v>0</v>
      </c>
      <c r="R18" s="48">
        <v>0</v>
      </c>
      <c r="S18" s="48">
        <v>0</v>
      </c>
      <c r="T18" s="48">
        <v>29116</v>
      </c>
      <c r="U18" s="48">
        <v>17228</v>
      </c>
      <c r="V18" s="48">
        <v>11888</v>
      </c>
      <c r="W18" s="48">
        <v>7771</v>
      </c>
      <c r="X18" s="48">
        <v>6664</v>
      </c>
      <c r="Y18" s="48">
        <v>1107</v>
      </c>
      <c r="Z18" s="48">
        <v>4912</v>
      </c>
      <c r="AA18" s="50">
        <v>4363</v>
      </c>
      <c r="AB18" s="50">
        <v>549</v>
      </c>
      <c r="AC18" s="48">
        <v>0</v>
      </c>
      <c r="AD18" s="50">
        <v>0</v>
      </c>
      <c r="AE18" s="50">
        <v>0</v>
      </c>
      <c r="AF18" s="48">
        <v>2859</v>
      </c>
      <c r="AG18" s="50">
        <v>2301</v>
      </c>
      <c r="AH18" s="50">
        <v>558</v>
      </c>
      <c r="AI18" s="50">
        <v>6481</v>
      </c>
      <c r="AJ18" s="50">
        <v>11864</v>
      </c>
      <c r="AK18" s="4"/>
      <c r="AL18" s="2" t="s">
        <v>11</v>
      </c>
    </row>
    <row r="19" spans="1:38" s="5" customFormat="1" ht="8.25" customHeight="1">
      <c r="A19" s="1"/>
      <c r="B19" s="3"/>
      <c r="C19" s="48"/>
      <c r="D19" s="49"/>
      <c r="E19" s="50"/>
      <c r="F19" s="51"/>
      <c r="G19" s="50"/>
      <c r="H19" s="51"/>
      <c r="I19" s="50"/>
      <c r="J19" s="51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50"/>
      <c r="AB19" s="50"/>
      <c r="AC19" s="48"/>
      <c r="AD19" s="50"/>
      <c r="AE19" s="50"/>
      <c r="AF19" s="48"/>
      <c r="AG19" s="50"/>
      <c r="AH19" s="50"/>
      <c r="AI19" s="50"/>
      <c r="AJ19" s="50"/>
      <c r="AK19" s="4"/>
      <c r="AL19" s="2"/>
    </row>
    <row r="20" spans="1:38" s="6" customFormat="1" ht="8.25" customHeight="1">
      <c r="A20" s="1"/>
      <c r="B20" s="3" t="s">
        <v>12</v>
      </c>
      <c r="C20" s="48">
        <v>2</v>
      </c>
      <c r="D20" s="49">
        <v>0</v>
      </c>
      <c r="E20" s="50">
        <v>1</v>
      </c>
      <c r="F20" s="51"/>
      <c r="G20" s="50">
        <v>0</v>
      </c>
      <c r="H20" s="51"/>
      <c r="I20" s="50">
        <v>1</v>
      </c>
      <c r="J20" s="51"/>
      <c r="K20" s="48">
        <v>3151</v>
      </c>
      <c r="L20" s="48">
        <v>1146</v>
      </c>
      <c r="M20" s="48">
        <v>2005</v>
      </c>
      <c r="N20" s="48">
        <v>2978</v>
      </c>
      <c r="O20" s="48">
        <v>1146</v>
      </c>
      <c r="P20" s="48">
        <v>1832</v>
      </c>
      <c r="Q20" s="48">
        <v>0</v>
      </c>
      <c r="R20" s="48">
        <v>0</v>
      </c>
      <c r="S20" s="48">
        <v>0</v>
      </c>
      <c r="T20" s="48">
        <v>173</v>
      </c>
      <c r="U20" s="48">
        <v>0</v>
      </c>
      <c r="V20" s="48">
        <v>173</v>
      </c>
      <c r="W20" s="48">
        <v>254</v>
      </c>
      <c r="X20" s="48">
        <v>204</v>
      </c>
      <c r="Y20" s="48">
        <v>50</v>
      </c>
      <c r="Z20" s="48">
        <v>218</v>
      </c>
      <c r="AA20" s="50">
        <v>186</v>
      </c>
      <c r="AB20" s="50">
        <v>32</v>
      </c>
      <c r="AC20" s="48">
        <v>0</v>
      </c>
      <c r="AD20" s="50">
        <v>0</v>
      </c>
      <c r="AE20" s="50">
        <v>0</v>
      </c>
      <c r="AF20" s="48">
        <v>36</v>
      </c>
      <c r="AG20" s="50">
        <v>18</v>
      </c>
      <c r="AH20" s="50">
        <v>18</v>
      </c>
      <c r="AI20" s="50">
        <v>857</v>
      </c>
      <c r="AJ20" s="50">
        <v>120</v>
      </c>
      <c r="AK20" s="4"/>
      <c r="AL20" s="2" t="s">
        <v>12</v>
      </c>
    </row>
    <row r="21" spans="1:38" s="6" customFormat="1" ht="8.25" customHeight="1">
      <c r="A21" s="1"/>
      <c r="B21" s="3" t="s">
        <v>13</v>
      </c>
      <c r="C21" s="48">
        <v>0</v>
      </c>
      <c r="D21" s="49">
        <v>0</v>
      </c>
      <c r="E21" s="50">
        <v>0</v>
      </c>
      <c r="F21" s="51"/>
      <c r="G21" s="50">
        <v>0</v>
      </c>
      <c r="H21" s="51"/>
      <c r="I21" s="50">
        <v>0</v>
      </c>
      <c r="J21" s="51"/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50">
        <v>0</v>
      </c>
      <c r="AB21" s="50">
        <v>0</v>
      </c>
      <c r="AC21" s="48">
        <v>0</v>
      </c>
      <c r="AD21" s="50">
        <v>0</v>
      </c>
      <c r="AE21" s="50">
        <v>0</v>
      </c>
      <c r="AF21" s="48">
        <v>0</v>
      </c>
      <c r="AG21" s="50">
        <v>0</v>
      </c>
      <c r="AH21" s="50">
        <v>0</v>
      </c>
      <c r="AI21" s="50">
        <v>0</v>
      </c>
      <c r="AJ21" s="50">
        <v>0</v>
      </c>
      <c r="AK21" s="4"/>
      <c r="AL21" s="2" t="s">
        <v>13</v>
      </c>
    </row>
    <row r="22" spans="1:38" s="6" customFormat="1" ht="8.25" customHeight="1">
      <c r="A22" s="1"/>
      <c r="B22" s="3" t="s">
        <v>14</v>
      </c>
      <c r="C22" s="48">
        <v>1</v>
      </c>
      <c r="D22" s="49">
        <v>0</v>
      </c>
      <c r="E22" s="50">
        <v>1</v>
      </c>
      <c r="F22" s="51"/>
      <c r="G22" s="50">
        <v>0</v>
      </c>
      <c r="H22" s="51"/>
      <c r="I22" s="50">
        <v>0</v>
      </c>
      <c r="J22" s="51"/>
      <c r="K22" s="48">
        <v>935</v>
      </c>
      <c r="L22" s="48">
        <v>820</v>
      </c>
      <c r="M22" s="48">
        <v>115</v>
      </c>
      <c r="N22" s="48">
        <v>935</v>
      </c>
      <c r="O22" s="48">
        <v>820</v>
      </c>
      <c r="P22" s="48">
        <v>115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111</v>
      </c>
      <c r="X22" s="48">
        <v>102</v>
      </c>
      <c r="Y22" s="48">
        <v>9</v>
      </c>
      <c r="Z22" s="48">
        <v>111</v>
      </c>
      <c r="AA22" s="50">
        <v>102</v>
      </c>
      <c r="AB22" s="50">
        <v>9</v>
      </c>
      <c r="AC22" s="48">
        <v>0</v>
      </c>
      <c r="AD22" s="50">
        <v>0</v>
      </c>
      <c r="AE22" s="50">
        <v>0</v>
      </c>
      <c r="AF22" s="48">
        <v>0</v>
      </c>
      <c r="AG22" s="50">
        <v>0</v>
      </c>
      <c r="AH22" s="50">
        <v>0</v>
      </c>
      <c r="AI22" s="50">
        <v>33</v>
      </c>
      <c r="AJ22" s="50">
        <v>87</v>
      </c>
      <c r="AK22" s="4"/>
      <c r="AL22" s="2" t="s">
        <v>14</v>
      </c>
    </row>
    <row r="23" spans="1:38" s="6" customFormat="1" ht="8.25" customHeight="1">
      <c r="A23" s="1"/>
      <c r="B23" s="3" t="s">
        <v>15</v>
      </c>
      <c r="C23" s="48">
        <v>5</v>
      </c>
      <c r="D23" s="49">
        <v>1</v>
      </c>
      <c r="E23" s="50">
        <v>0</v>
      </c>
      <c r="F23" s="51">
        <v>1</v>
      </c>
      <c r="G23" s="50">
        <v>0</v>
      </c>
      <c r="H23" s="51"/>
      <c r="I23" s="50">
        <v>5</v>
      </c>
      <c r="J23" s="51"/>
      <c r="K23" s="48">
        <v>12900</v>
      </c>
      <c r="L23" s="48">
        <v>6686</v>
      </c>
      <c r="M23" s="48">
        <v>6214</v>
      </c>
      <c r="N23" s="48">
        <v>3</v>
      </c>
      <c r="O23" s="48">
        <v>2</v>
      </c>
      <c r="P23" s="48">
        <v>1</v>
      </c>
      <c r="Q23" s="48">
        <v>0</v>
      </c>
      <c r="R23" s="48">
        <v>0</v>
      </c>
      <c r="S23" s="48">
        <v>0</v>
      </c>
      <c r="T23" s="48">
        <v>12897</v>
      </c>
      <c r="U23" s="48">
        <v>6684</v>
      </c>
      <c r="V23" s="48">
        <v>6213</v>
      </c>
      <c r="W23" s="48">
        <v>1807</v>
      </c>
      <c r="X23" s="48">
        <v>1429</v>
      </c>
      <c r="Y23" s="48">
        <v>378</v>
      </c>
      <c r="Z23" s="48">
        <v>0</v>
      </c>
      <c r="AA23" s="50">
        <v>0</v>
      </c>
      <c r="AB23" s="50">
        <v>0</v>
      </c>
      <c r="AC23" s="48">
        <v>0</v>
      </c>
      <c r="AD23" s="50">
        <v>0</v>
      </c>
      <c r="AE23" s="50">
        <v>0</v>
      </c>
      <c r="AF23" s="48">
        <v>1807</v>
      </c>
      <c r="AG23" s="50">
        <v>1429</v>
      </c>
      <c r="AH23" s="50">
        <v>378</v>
      </c>
      <c r="AI23" s="50">
        <v>1850</v>
      </c>
      <c r="AJ23" s="50">
        <v>4411</v>
      </c>
      <c r="AK23" s="4"/>
      <c r="AL23" s="2" t="s">
        <v>15</v>
      </c>
    </row>
    <row r="24" spans="1:38" s="6" customFormat="1" ht="8.25" customHeight="1">
      <c r="A24" s="1"/>
      <c r="B24" s="3" t="s">
        <v>16</v>
      </c>
      <c r="C24" s="48">
        <v>1</v>
      </c>
      <c r="D24" s="49">
        <v>1</v>
      </c>
      <c r="E24" s="50">
        <v>1</v>
      </c>
      <c r="F24" s="51">
        <v>1</v>
      </c>
      <c r="G24" s="50">
        <v>0</v>
      </c>
      <c r="H24" s="51"/>
      <c r="I24" s="50">
        <v>0</v>
      </c>
      <c r="J24" s="51"/>
      <c r="K24" s="48">
        <v>16235</v>
      </c>
      <c r="L24" s="48">
        <v>13463</v>
      </c>
      <c r="M24" s="48">
        <v>2772</v>
      </c>
      <c r="N24" s="48">
        <v>16235</v>
      </c>
      <c r="O24" s="48">
        <v>13463</v>
      </c>
      <c r="P24" s="48">
        <v>2772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1147</v>
      </c>
      <c r="X24" s="48">
        <v>1099</v>
      </c>
      <c r="Y24" s="48">
        <v>48</v>
      </c>
      <c r="Z24" s="48">
        <v>1147</v>
      </c>
      <c r="AA24" s="50">
        <v>1099</v>
      </c>
      <c r="AB24" s="50">
        <v>48</v>
      </c>
      <c r="AC24" s="48">
        <v>0</v>
      </c>
      <c r="AD24" s="50">
        <v>0</v>
      </c>
      <c r="AE24" s="50">
        <v>0</v>
      </c>
      <c r="AF24" s="48">
        <v>0</v>
      </c>
      <c r="AG24" s="50">
        <v>0</v>
      </c>
      <c r="AH24" s="50">
        <v>0</v>
      </c>
      <c r="AI24" s="50">
        <v>611</v>
      </c>
      <c r="AJ24" s="50">
        <v>569</v>
      </c>
      <c r="AK24" s="4"/>
      <c r="AL24" s="2" t="s">
        <v>16</v>
      </c>
    </row>
    <row r="25" spans="1:38" s="5" customFormat="1" ht="8.25" customHeight="1">
      <c r="A25" s="1"/>
      <c r="B25" s="3"/>
      <c r="C25" s="48"/>
      <c r="D25" s="49"/>
      <c r="E25" s="50"/>
      <c r="F25" s="51"/>
      <c r="G25" s="50"/>
      <c r="H25" s="51"/>
      <c r="I25" s="50"/>
      <c r="J25" s="51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50"/>
      <c r="AB25" s="50"/>
      <c r="AC25" s="48"/>
      <c r="AD25" s="50"/>
      <c r="AE25" s="50"/>
      <c r="AF25" s="48"/>
      <c r="AG25" s="50"/>
      <c r="AH25" s="50"/>
      <c r="AI25" s="50"/>
      <c r="AJ25" s="50"/>
      <c r="AK25" s="4"/>
      <c r="AL25" s="2"/>
    </row>
    <row r="26" spans="1:38" s="6" customFormat="1" ht="8.25" customHeight="1">
      <c r="A26" s="1"/>
      <c r="B26" s="3" t="s">
        <v>17</v>
      </c>
      <c r="C26" s="48">
        <v>1</v>
      </c>
      <c r="D26" s="49">
        <v>0</v>
      </c>
      <c r="E26" s="50">
        <v>0</v>
      </c>
      <c r="F26" s="51"/>
      <c r="G26" s="50">
        <v>0</v>
      </c>
      <c r="H26" s="51"/>
      <c r="I26" s="50">
        <v>1</v>
      </c>
      <c r="J26" s="51"/>
      <c r="K26" s="48">
        <v>915</v>
      </c>
      <c r="L26" s="48">
        <v>456</v>
      </c>
      <c r="M26" s="48">
        <v>459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915</v>
      </c>
      <c r="U26" s="48">
        <v>456</v>
      </c>
      <c r="V26" s="48">
        <v>459</v>
      </c>
      <c r="W26" s="48">
        <v>923</v>
      </c>
      <c r="X26" s="48">
        <v>760</v>
      </c>
      <c r="Y26" s="48">
        <v>163</v>
      </c>
      <c r="Z26" s="48">
        <v>0</v>
      </c>
      <c r="AA26" s="50">
        <v>0</v>
      </c>
      <c r="AB26" s="50">
        <v>0</v>
      </c>
      <c r="AC26" s="48">
        <v>0</v>
      </c>
      <c r="AD26" s="50">
        <v>0</v>
      </c>
      <c r="AE26" s="50">
        <v>0</v>
      </c>
      <c r="AF26" s="48">
        <v>923</v>
      </c>
      <c r="AG26" s="50">
        <v>760</v>
      </c>
      <c r="AH26" s="50">
        <v>163</v>
      </c>
      <c r="AI26" s="50">
        <v>263</v>
      </c>
      <c r="AJ26" s="50">
        <v>2540</v>
      </c>
      <c r="AK26" s="4"/>
      <c r="AL26" s="2" t="s">
        <v>17</v>
      </c>
    </row>
    <row r="27" spans="1:38" s="6" customFormat="1" ht="8.25" customHeight="1">
      <c r="A27" s="1"/>
      <c r="B27" s="3" t="s">
        <v>18</v>
      </c>
      <c r="C27" s="48">
        <v>9</v>
      </c>
      <c r="D27" s="49">
        <v>1</v>
      </c>
      <c r="E27" s="50">
        <v>0</v>
      </c>
      <c r="F27" s="51"/>
      <c r="G27" s="50">
        <v>0</v>
      </c>
      <c r="H27" s="51"/>
      <c r="I27" s="50">
        <v>9</v>
      </c>
      <c r="J27" s="51">
        <v>1</v>
      </c>
      <c r="K27" s="48">
        <v>68629</v>
      </c>
      <c r="L27" s="48">
        <v>42360</v>
      </c>
      <c r="M27" s="48">
        <v>26269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68629</v>
      </c>
      <c r="U27" s="48">
        <v>42360</v>
      </c>
      <c r="V27" s="48">
        <v>26269</v>
      </c>
      <c r="W27" s="48">
        <v>1842</v>
      </c>
      <c r="X27" s="48">
        <v>1558</v>
      </c>
      <c r="Y27" s="48">
        <v>284</v>
      </c>
      <c r="Z27" s="48">
        <v>0</v>
      </c>
      <c r="AA27" s="50">
        <v>0</v>
      </c>
      <c r="AB27" s="50">
        <v>0</v>
      </c>
      <c r="AC27" s="48">
        <v>0</v>
      </c>
      <c r="AD27" s="50">
        <v>0</v>
      </c>
      <c r="AE27" s="50">
        <v>0</v>
      </c>
      <c r="AF27" s="48">
        <v>1842</v>
      </c>
      <c r="AG27" s="50">
        <v>1558</v>
      </c>
      <c r="AH27" s="50">
        <v>284</v>
      </c>
      <c r="AI27" s="50">
        <v>3095</v>
      </c>
      <c r="AJ27" s="50">
        <v>1367</v>
      </c>
      <c r="AK27" s="4"/>
      <c r="AL27" s="2" t="s">
        <v>18</v>
      </c>
    </row>
    <row r="28" spans="1:38" s="6" customFormat="1" ht="8.25" customHeight="1">
      <c r="A28" s="1"/>
      <c r="B28" s="3" t="s">
        <v>19</v>
      </c>
      <c r="C28" s="48">
        <v>6</v>
      </c>
      <c r="D28" s="49">
        <v>0</v>
      </c>
      <c r="E28" s="50">
        <v>0</v>
      </c>
      <c r="F28" s="51"/>
      <c r="G28" s="50">
        <v>0</v>
      </c>
      <c r="H28" s="51"/>
      <c r="I28" s="50">
        <v>6</v>
      </c>
      <c r="J28" s="51"/>
      <c r="K28" s="48">
        <v>27054</v>
      </c>
      <c r="L28" s="48">
        <v>13301</v>
      </c>
      <c r="M28" s="48">
        <v>13753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27054</v>
      </c>
      <c r="U28" s="48">
        <v>13301</v>
      </c>
      <c r="V28" s="48">
        <v>13753</v>
      </c>
      <c r="W28" s="48">
        <v>908</v>
      </c>
      <c r="X28" s="48">
        <v>673</v>
      </c>
      <c r="Y28" s="48">
        <v>235</v>
      </c>
      <c r="Z28" s="48">
        <v>0</v>
      </c>
      <c r="AA28" s="50">
        <v>0</v>
      </c>
      <c r="AB28" s="50">
        <v>0</v>
      </c>
      <c r="AC28" s="48">
        <v>0</v>
      </c>
      <c r="AD28" s="50">
        <v>0</v>
      </c>
      <c r="AE28" s="50">
        <v>0</v>
      </c>
      <c r="AF28" s="48">
        <v>908</v>
      </c>
      <c r="AG28" s="50">
        <v>673</v>
      </c>
      <c r="AH28" s="50">
        <v>235</v>
      </c>
      <c r="AI28" s="50">
        <v>3442</v>
      </c>
      <c r="AJ28" s="50">
        <v>3871</v>
      </c>
      <c r="AK28" s="4"/>
      <c r="AL28" s="2" t="s">
        <v>19</v>
      </c>
    </row>
    <row r="29" spans="1:38" s="6" customFormat="1" ht="8.25" customHeight="1">
      <c r="A29" s="1"/>
      <c r="B29" s="3" t="s">
        <v>20</v>
      </c>
      <c r="C29" s="48">
        <v>0</v>
      </c>
      <c r="D29" s="49">
        <v>1</v>
      </c>
      <c r="E29" s="50">
        <v>0</v>
      </c>
      <c r="F29" s="51"/>
      <c r="G29" s="50">
        <v>0</v>
      </c>
      <c r="H29" s="51"/>
      <c r="I29" s="50">
        <v>0</v>
      </c>
      <c r="J29" s="51">
        <v>1</v>
      </c>
      <c r="K29" s="48">
        <v>637</v>
      </c>
      <c r="L29" s="48">
        <v>349</v>
      </c>
      <c r="M29" s="48">
        <v>288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637</v>
      </c>
      <c r="U29" s="48">
        <v>349</v>
      </c>
      <c r="V29" s="48">
        <v>288</v>
      </c>
      <c r="W29" s="48">
        <v>0</v>
      </c>
      <c r="X29" s="48">
        <v>0</v>
      </c>
      <c r="Y29" s="48">
        <v>0</v>
      </c>
      <c r="Z29" s="48">
        <v>0</v>
      </c>
      <c r="AA29" s="50">
        <v>0</v>
      </c>
      <c r="AB29" s="50">
        <v>0</v>
      </c>
      <c r="AC29" s="48">
        <v>0</v>
      </c>
      <c r="AD29" s="50">
        <v>0</v>
      </c>
      <c r="AE29" s="50">
        <v>0</v>
      </c>
      <c r="AF29" s="48">
        <v>0</v>
      </c>
      <c r="AG29" s="50">
        <v>0</v>
      </c>
      <c r="AH29" s="50">
        <v>0</v>
      </c>
      <c r="AI29" s="50">
        <v>0</v>
      </c>
      <c r="AJ29" s="50">
        <v>0</v>
      </c>
      <c r="AK29" s="4"/>
      <c r="AL29" s="2" t="s">
        <v>20</v>
      </c>
    </row>
    <row r="30" spans="1:38" s="6" customFormat="1" ht="8.25" customHeight="1">
      <c r="A30" s="1"/>
      <c r="B30" s="3" t="s">
        <v>21</v>
      </c>
      <c r="C30" s="48">
        <v>2</v>
      </c>
      <c r="D30" s="49">
        <v>2</v>
      </c>
      <c r="E30" s="50">
        <v>0</v>
      </c>
      <c r="F30" s="51"/>
      <c r="G30" s="50">
        <v>0</v>
      </c>
      <c r="H30" s="51"/>
      <c r="I30" s="50">
        <v>2</v>
      </c>
      <c r="J30" s="51">
        <v>2</v>
      </c>
      <c r="K30" s="48">
        <v>7711</v>
      </c>
      <c r="L30" s="48">
        <v>2230</v>
      </c>
      <c r="M30" s="48">
        <v>5481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7711</v>
      </c>
      <c r="U30" s="48">
        <v>2230</v>
      </c>
      <c r="V30" s="48">
        <v>5481</v>
      </c>
      <c r="W30" s="48">
        <v>199</v>
      </c>
      <c r="X30" s="48">
        <v>128</v>
      </c>
      <c r="Y30" s="48">
        <v>71</v>
      </c>
      <c r="Z30" s="48">
        <v>0</v>
      </c>
      <c r="AA30" s="50">
        <v>0</v>
      </c>
      <c r="AB30" s="50">
        <v>0</v>
      </c>
      <c r="AC30" s="48">
        <v>0</v>
      </c>
      <c r="AD30" s="50">
        <v>0</v>
      </c>
      <c r="AE30" s="50">
        <v>0</v>
      </c>
      <c r="AF30" s="48">
        <v>199</v>
      </c>
      <c r="AG30" s="50">
        <v>128</v>
      </c>
      <c r="AH30" s="50">
        <v>71</v>
      </c>
      <c r="AI30" s="50">
        <v>473</v>
      </c>
      <c r="AJ30" s="50">
        <v>146</v>
      </c>
      <c r="AK30" s="4"/>
      <c r="AL30" s="2" t="s">
        <v>21</v>
      </c>
    </row>
    <row r="31" spans="1:38" s="5" customFormat="1" ht="8.25" customHeight="1">
      <c r="A31" s="1"/>
      <c r="B31" s="3"/>
      <c r="C31" s="48"/>
      <c r="D31" s="49"/>
      <c r="E31" s="50"/>
      <c r="F31" s="51"/>
      <c r="G31" s="50"/>
      <c r="H31" s="51"/>
      <c r="I31" s="50"/>
      <c r="J31" s="51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50"/>
      <c r="AB31" s="50"/>
      <c r="AC31" s="48"/>
      <c r="AD31" s="50"/>
      <c r="AE31" s="50"/>
      <c r="AF31" s="48"/>
      <c r="AG31" s="50"/>
      <c r="AH31" s="50"/>
      <c r="AI31" s="50"/>
      <c r="AJ31" s="50"/>
      <c r="AK31" s="4"/>
      <c r="AL31" s="2"/>
    </row>
    <row r="32" spans="1:38" s="6" customFormat="1" ht="8.25" customHeight="1">
      <c r="A32" s="1"/>
      <c r="B32" s="3" t="s">
        <v>22</v>
      </c>
      <c r="C32" s="48">
        <v>4</v>
      </c>
      <c r="D32" s="49">
        <v>1</v>
      </c>
      <c r="E32" s="50">
        <v>0</v>
      </c>
      <c r="F32" s="51"/>
      <c r="G32" s="50">
        <v>0</v>
      </c>
      <c r="H32" s="51"/>
      <c r="I32" s="50">
        <v>4</v>
      </c>
      <c r="J32" s="51">
        <v>1</v>
      </c>
      <c r="K32" s="48">
        <v>30093</v>
      </c>
      <c r="L32" s="48">
        <v>14861</v>
      </c>
      <c r="M32" s="48">
        <v>15232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30093</v>
      </c>
      <c r="U32" s="48">
        <v>14861</v>
      </c>
      <c r="V32" s="48">
        <v>15232</v>
      </c>
      <c r="W32" s="48">
        <v>903</v>
      </c>
      <c r="X32" s="48">
        <v>733</v>
      </c>
      <c r="Y32" s="48">
        <v>170</v>
      </c>
      <c r="Z32" s="48">
        <v>0</v>
      </c>
      <c r="AA32" s="50">
        <v>0</v>
      </c>
      <c r="AB32" s="50">
        <v>0</v>
      </c>
      <c r="AC32" s="48">
        <v>0</v>
      </c>
      <c r="AD32" s="50">
        <v>0</v>
      </c>
      <c r="AE32" s="50">
        <v>0</v>
      </c>
      <c r="AF32" s="48">
        <v>903</v>
      </c>
      <c r="AG32" s="50">
        <v>733</v>
      </c>
      <c r="AH32" s="50">
        <v>170</v>
      </c>
      <c r="AI32" s="50">
        <v>2067</v>
      </c>
      <c r="AJ32" s="50">
        <v>605</v>
      </c>
      <c r="AK32" s="4"/>
      <c r="AL32" s="2" t="s">
        <v>22</v>
      </c>
    </row>
    <row r="33" spans="1:38" s="6" customFormat="1" ht="8.25" customHeight="1">
      <c r="A33" s="1"/>
      <c r="B33" s="3" t="s">
        <v>23</v>
      </c>
      <c r="C33" s="48">
        <v>0</v>
      </c>
      <c r="D33" s="49">
        <v>1</v>
      </c>
      <c r="E33" s="50">
        <v>0</v>
      </c>
      <c r="F33" s="51"/>
      <c r="G33" s="50">
        <v>0</v>
      </c>
      <c r="H33" s="51"/>
      <c r="I33" s="50">
        <v>0</v>
      </c>
      <c r="J33" s="51">
        <v>1</v>
      </c>
      <c r="K33" s="48">
        <v>63</v>
      </c>
      <c r="L33" s="48">
        <v>28</v>
      </c>
      <c r="M33" s="48">
        <v>35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63</v>
      </c>
      <c r="U33" s="48">
        <v>28</v>
      </c>
      <c r="V33" s="48">
        <v>35</v>
      </c>
      <c r="W33" s="48">
        <v>0</v>
      </c>
      <c r="X33" s="48">
        <v>0</v>
      </c>
      <c r="Y33" s="48">
        <v>0</v>
      </c>
      <c r="Z33" s="48">
        <v>0</v>
      </c>
      <c r="AA33" s="50">
        <v>0</v>
      </c>
      <c r="AB33" s="50">
        <v>0</v>
      </c>
      <c r="AC33" s="48">
        <v>0</v>
      </c>
      <c r="AD33" s="50">
        <v>0</v>
      </c>
      <c r="AE33" s="50">
        <v>0</v>
      </c>
      <c r="AF33" s="48">
        <v>0</v>
      </c>
      <c r="AG33" s="50">
        <v>0</v>
      </c>
      <c r="AH33" s="50">
        <v>0</v>
      </c>
      <c r="AI33" s="50">
        <v>0</v>
      </c>
      <c r="AJ33" s="50">
        <v>0</v>
      </c>
      <c r="AK33" s="4"/>
      <c r="AL33" s="2" t="s">
        <v>23</v>
      </c>
    </row>
    <row r="34" spans="1:38" s="6" customFormat="1" ht="8.25" customHeight="1">
      <c r="A34" s="1"/>
      <c r="B34" s="3" t="s">
        <v>24</v>
      </c>
      <c r="C34" s="48">
        <v>1</v>
      </c>
      <c r="D34" s="49">
        <v>0</v>
      </c>
      <c r="E34" s="50">
        <v>0</v>
      </c>
      <c r="F34" s="51"/>
      <c r="G34" s="50">
        <v>1</v>
      </c>
      <c r="H34" s="51"/>
      <c r="I34" s="50">
        <v>0</v>
      </c>
      <c r="J34" s="51"/>
      <c r="K34" s="48">
        <v>878</v>
      </c>
      <c r="L34" s="48">
        <v>204</v>
      </c>
      <c r="M34" s="48">
        <v>674</v>
      </c>
      <c r="N34" s="48">
        <v>0</v>
      </c>
      <c r="O34" s="48">
        <v>0</v>
      </c>
      <c r="P34" s="48">
        <v>0</v>
      </c>
      <c r="Q34" s="48">
        <v>878</v>
      </c>
      <c r="R34" s="48">
        <v>204</v>
      </c>
      <c r="S34" s="48">
        <v>674</v>
      </c>
      <c r="T34" s="48">
        <v>0</v>
      </c>
      <c r="U34" s="48">
        <v>0</v>
      </c>
      <c r="V34" s="48">
        <v>0</v>
      </c>
      <c r="W34" s="48">
        <v>89</v>
      </c>
      <c r="X34" s="48">
        <v>45</v>
      </c>
      <c r="Y34" s="48">
        <v>44</v>
      </c>
      <c r="Z34" s="48">
        <v>0</v>
      </c>
      <c r="AA34" s="50">
        <v>0</v>
      </c>
      <c r="AB34" s="50">
        <v>0</v>
      </c>
      <c r="AC34" s="48">
        <v>89</v>
      </c>
      <c r="AD34" s="50">
        <v>45</v>
      </c>
      <c r="AE34" s="50">
        <v>44</v>
      </c>
      <c r="AF34" s="48">
        <v>0</v>
      </c>
      <c r="AG34" s="50">
        <v>0</v>
      </c>
      <c r="AH34" s="50">
        <v>0</v>
      </c>
      <c r="AI34" s="50">
        <v>181</v>
      </c>
      <c r="AJ34" s="50">
        <v>24</v>
      </c>
      <c r="AK34" s="4"/>
      <c r="AL34" s="2" t="s">
        <v>24</v>
      </c>
    </row>
    <row r="35" spans="1:38" s="6" customFormat="1" ht="8.25" customHeight="1">
      <c r="A35" s="1"/>
      <c r="B35" s="3" t="s">
        <v>25</v>
      </c>
      <c r="C35" s="48">
        <v>3</v>
      </c>
      <c r="D35" s="49">
        <v>2</v>
      </c>
      <c r="E35" s="50">
        <v>0</v>
      </c>
      <c r="F35" s="51">
        <v>1</v>
      </c>
      <c r="G35" s="50">
        <v>0</v>
      </c>
      <c r="H35" s="51"/>
      <c r="I35" s="50">
        <v>3</v>
      </c>
      <c r="J35" s="51">
        <v>1</v>
      </c>
      <c r="K35" s="48">
        <v>9517</v>
      </c>
      <c r="L35" s="48">
        <v>5083</v>
      </c>
      <c r="M35" s="48">
        <v>4434</v>
      </c>
      <c r="N35" s="48">
        <v>16</v>
      </c>
      <c r="O35" s="48">
        <v>9</v>
      </c>
      <c r="P35" s="48">
        <v>7</v>
      </c>
      <c r="Q35" s="48">
        <v>0</v>
      </c>
      <c r="R35" s="48">
        <v>0</v>
      </c>
      <c r="S35" s="48">
        <v>0</v>
      </c>
      <c r="T35" s="48">
        <v>9501</v>
      </c>
      <c r="U35" s="48">
        <v>5074</v>
      </c>
      <c r="V35" s="48">
        <v>4427</v>
      </c>
      <c r="W35" s="48">
        <v>1382</v>
      </c>
      <c r="X35" s="48">
        <v>1126</v>
      </c>
      <c r="Y35" s="48">
        <v>256</v>
      </c>
      <c r="Z35" s="48">
        <v>0</v>
      </c>
      <c r="AA35" s="50">
        <v>0</v>
      </c>
      <c r="AB35" s="50">
        <v>0</v>
      </c>
      <c r="AC35" s="48">
        <v>0</v>
      </c>
      <c r="AD35" s="50">
        <v>0</v>
      </c>
      <c r="AE35" s="50">
        <v>0</v>
      </c>
      <c r="AF35" s="48">
        <v>1382</v>
      </c>
      <c r="AG35" s="50">
        <v>1126</v>
      </c>
      <c r="AH35" s="50">
        <v>256</v>
      </c>
      <c r="AI35" s="50">
        <v>1340</v>
      </c>
      <c r="AJ35" s="50">
        <v>2949</v>
      </c>
      <c r="AK35" s="4"/>
      <c r="AL35" s="2" t="s">
        <v>25</v>
      </c>
    </row>
    <row r="36" spans="1:38" s="6" customFormat="1" ht="8.25" customHeight="1">
      <c r="A36" s="1"/>
      <c r="B36" s="3" t="s">
        <v>26</v>
      </c>
      <c r="C36" s="48">
        <v>2</v>
      </c>
      <c r="D36" s="49">
        <v>2</v>
      </c>
      <c r="E36" s="50">
        <v>0</v>
      </c>
      <c r="F36" s="51"/>
      <c r="G36" s="50">
        <v>0</v>
      </c>
      <c r="H36" s="51"/>
      <c r="I36" s="50">
        <v>2</v>
      </c>
      <c r="J36" s="51">
        <v>2</v>
      </c>
      <c r="K36" s="48">
        <v>8486</v>
      </c>
      <c r="L36" s="48">
        <v>3649</v>
      </c>
      <c r="M36" s="48">
        <v>4837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8486</v>
      </c>
      <c r="U36" s="48">
        <v>3649</v>
      </c>
      <c r="V36" s="48">
        <v>4837</v>
      </c>
      <c r="W36" s="48">
        <v>304</v>
      </c>
      <c r="X36" s="48">
        <v>189</v>
      </c>
      <c r="Y36" s="48">
        <v>115</v>
      </c>
      <c r="Z36" s="48">
        <v>0</v>
      </c>
      <c r="AA36" s="50">
        <v>0</v>
      </c>
      <c r="AB36" s="50">
        <v>0</v>
      </c>
      <c r="AC36" s="48">
        <v>0</v>
      </c>
      <c r="AD36" s="50">
        <v>0</v>
      </c>
      <c r="AE36" s="50">
        <v>0</v>
      </c>
      <c r="AF36" s="48">
        <v>304</v>
      </c>
      <c r="AG36" s="50">
        <v>189</v>
      </c>
      <c r="AH36" s="50">
        <v>115</v>
      </c>
      <c r="AI36" s="50">
        <v>527</v>
      </c>
      <c r="AJ36" s="50">
        <v>248</v>
      </c>
      <c r="AK36" s="4"/>
      <c r="AL36" s="2" t="s">
        <v>26</v>
      </c>
    </row>
    <row r="37" spans="1:38" s="5" customFormat="1" ht="8.25" customHeight="1">
      <c r="A37" s="1"/>
      <c r="B37" s="3"/>
      <c r="C37" s="48"/>
      <c r="D37" s="49"/>
      <c r="E37" s="50"/>
      <c r="F37" s="51"/>
      <c r="G37" s="50"/>
      <c r="H37" s="51"/>
      <c r="I37" s="50"/>
      <c r="J37" s="51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50"/>
      <c r="AB37" s="50"/>
      <c r="AC37" s="48"/>
      <c r="AD37" s="50"/>
      <c r="AE37" s="50"/>
      <c r="AF37" s="48"/>
      <c r="AG37" s="50"/>
      <c r="AH37" s="50"/>
      <c r="AI37" s="50"/>
      <c r="AJ37" s="50"/>
      <c r="AK37" s="4"/>
      <c r="AL37" s="2"/>
    </row>
    <row r="38" spans="1:38" s="6" customFormat="1" ht="8.25" customHeight="1">
      <c r="A38" s="1"/>
      <c r="B38" s="3" t="s">
        <v>27</v>
      </c>
      <c r="C38" s="48">
        <v>0</v>
      </c>
      <c r="D38" s="49">
        <v>0</v>
      </c>
      <c r="E38" s="50">
        <v>0</v>
      </c>
      <c r="F38" s="51"/>
      <c r="G38" s="50">
        <v>0</v>
      </c>
      <c r="H38" s="51"/>
      <c r="I38" s="50">
        <v>0</v>
      </c>
      <c r="J38" s="51"/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50">
        <v>0</v>
      </c>
      <c r="AB38" s="50">
        <v>0</v>
      </c>
      <c r="AC38" s="48">
        <v>0</v>
      </c>
      <c r="AD38" s="50">
        <v>0</v>
      </c>
      <c r="AE38" s="50">
        <v>0</v>
      </c>
      <c r="AF38" s="48">
        <v>0</v>
      </c>
      <c r="AG38" s="50">
        <v>0</v>
      </c>
      <c r="AH38" s="50">
        <v>0</v>
      </c>
      <c r="AI38" s="50">
        <v>0</v>
      </c>
      <c r="AJ38" s="50">
        <v>0</v>
      </c>
      <c r="AK38" s="4"/>
      <c r="AL38" s="2" t="s">
        <v>27</v>
      </c>
    </row>
    <row r="39" spans="1:38" s="6" customFormat="1" ht="8.25" customHeight="1">
      <c r="A39" s="1"/>
      <c r="B39" s="3" t="s">
        <v>28</v>
      </c>
      <c r="C39" s="48">
        <v>0</v>
      </c>
      <c r="D39" s="49">
        <v>0</v>
      </c>
      <c r="E39" s="50">
        <v>0</v>
      </c>
      <c r="F39" s="51"/>
      <c r="G39" s="50">
        <v>0</v>
      </c>
      <c r="H39" s="51"/>
      <c r="I39" s="50">
        <v>0</v>
      </c>
      <c r="J39" s="51"/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50">
        <v>0</v>
      </c>
      <c r="AB39" s="50">
        <v>0</v>
      </c>
      <c r="AC39" s="48">
        <v>0</v>
      </c>
      <c r="AD39" s="50">
        <v>0</v>
      </c>
      <c r="AE39" s="50">
        <v>0</v>
      </c>
      <c r="AF39" s="48">
        <v>0</v>
      </c>
      <c r="AG39" s="50">
        <v>0</v>
      </c>
      <c r="AH39" s="50">
        <v>0</v>
      </c>
      <c r="AI39" s="50">
        <v>0</v>
      </c>
      <c r="AJ39" s="50">
        <v>0</v>
      </c>
      <c r="AK39" s="4"/>
      <c r="AL39" s="2" t="s">
        <v>28</v>
      </c>
    </row>
    <row r="40" spans="1:38" s="6" customFormat="1" ht="8.25" customHeight="1">
      <c r="A40" s="1"/>
      <c r="B40" s="3" t="s">
        <v>29</v>
      </c>
      <c r="C40" s="48">
        <v>0</v>
      </c>
      <c r="D40" s="49">
        <v>0</v>
      </c>
      <c r="E40" s="50">
        <v>0</v>
      </c>
      <c r="F40" s="51"/>
      <c r="G40" s="50">
        <v>0</v>
      </c>
      <c r="H40" s="51"/>
      <c r="I40" s="50">
        <v>0</v>
      </c>
      <c r="J40" s="51"/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50">
        <v>0</v>
      </c>
      <c r="AB40" s="50">
        <v>0</v>
      </c>
      <c r="AC40" s="48">
        <v>0</v>
      </c>
      <c r="AD40" s="50">
        <v>0</v>
      </c>
      <c r="AE40" s="50">
        <v>0</v>
      </c>
      <c r="AF40" s="48">
        <v>0</v>
      </c>
      <c r="AG40" s="50">
        <v>0</v>
      </c>
      <c r="AH40" s="50">
        <v>0</v>
      </c>
      <c r="AI40" s="50">
        <v>0</v>
      </c>
      <c r="AJ40" s="50">
        <v>0</v>
      </c>
      <c r="AK40" s="4"/>
      <c r="AL40" s="2" t="s">
        <v>29</v>
      </c>
    </row>
    <row r="41" spans="1:38" s="5" customFormat="1" ht="8.25" customHeight="1">
      <c r="A41" s="1"/>
      <c r="B41" s="3"/>
      <c r="C41" s="48"/>
      <c r="D41" s="49"/>
      <c r="E41" s="50"/>
      <c r="F41" s="51"/>
      <c r="G41" s="50"/>
      <c r="H41" s="51"/>
      <c r="I41" s="50"/>
      <c r="J41" s="51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50"/>
      <c r="AB41" s="50"/>
      <c r="AC41" s="48"/>
      <c r="AD41" s="50"/>
      <c r="AE41" s="50"/>
      <c r="AF41" s="48"/>
      <c r="AG41" s="50"/>
      <c r="AH41" s="50"/>
      <c r="AI41" s="50"/>
      <c r="AJ41" s="50"/>
      <c r="AK41" s="4"/>
      <c r="AL41" s="2"/>
    </row>
    <row r="42" spans="1:38" s="31" customFormat="1" ht="8.25" customHeight="1">
      <c r="A42" s="62" t="s">
        <v>66</v>
      </c>
      <c r="B42" s="67"/>
      <c r="C42" s="46">
        <v>43</v>
      </c>
      <c r="D42" s="47">
        <v>16</v>
      </c>
      <c r="E42" s="46">
        <v>5</v>
      </c>
      <c r="F42" s="47">
        <v>2</v>
      </c>
      <c r="G42" s="46">
        <v>2</v>
      </c>
      <c r="H42" s="47">
        <v>0</v>
      </c>
      <c r="I42" s="46">
        <v>36</v>
      </c>
      <c r="J42" s="47">
        <v>14</v>
      </c>
      <c r="K42" s="46">
        <v>233359</v>
      </c>
      <c r="L42" s="46">
        <v>128691</v>
      </c>
      <c r="M42" s="46">
        <v>104668</v>
      </c>
      <c r="N42" s="46">
        <v>27942</v>
      </c>
      <c r="O42" s="46">
        <v>17769</v>
      </c>
      <c r="P42" s="46">
        <v>10173</v>
      </c>
      <c r="Q42" s="46">
        <v>7794</v>
      </c>
      <c r="R42" s="46">
        <v>5660</v>
      </c>
      <c r="S42" s="46">
        <v>2134</v>
      </c>
      <c r="T42" s="46">
        <v>197623</v>
      </c>
      <c r="U42" s="46">
        <v>105262</v>
      </c>
      <c r="V42" s="46">
        <v>92361</v>
      </c>
      <c r="W42" s="46">
        <v>7338</v>
      </c>
      <c r="X42" s="46">
        <v>6029</v>
      </c>
      <c r="Y42" s="46">
        <v>1309</v>
      </c>
      <c r="Z42" s="46">
        <v>1835</v>
      </c>
      <c r="AA42" s="46">
        <v>1540</v>
      </c>
      <c r="AB42" s="46">
        <v>295</v>
      </c>
      <c r="AC42" s="46">
        <v>660</v>
      </c>
      <c r="AD42" s="46">
        <v>602</v>
      </c>
      <c r="AE42" s="46">
        <v>58</v>
      </c>
      <c r="AF42" s="46">
        <v>4843</v>
      </c>
      <c r="AG42" s="46">
        <v>3887</v>
      </c>
      <c r="AH42" s="46">
        <v>956</v>
      </c>
      <c r="AI42" s="46">
        <v>10111</v>
      </c>
      <c r="AJ42" s="46">
        <v>5640</v>
      </c>
      <c r="AK42" s="66" t="s">
        <v>66</v>
      </c>
      <c r="AL42" s="62"/>
    </row>
    <row r="43" spans="1:38" s="6" customFormat="1" ht="8.25" customHeight="1">
      <c r="A43" s="1"/>
      <c r="B43" s="3" t="s">
        <v>30</v>
      </c>
      <c r="C43" s="48">
        <v>8</v>
      </c>
      <c r="D43" s="49">
        <v>6</v>
      </c>
      <c r="E43" s="50">
        <v>0</v>
      </c>
      <c r="F43" s="51"/>
      <c r="G43" s="50">
        <v>1</v>
      </c>
      <c r="H43" s="51"/>
      <c r="I43" s="50">
        <v>7</v>
      </c>
      <c r="J43" s="51">
        <v>6</v>
      </c>
      <c r="K43" s="48">
        <v>88594</v>
      </c>
      <c r="L43" s="48">
        <v>56850</v>
      </c>
      <c r="M43" s="48">
        <v>31744</v>
      </c>
      <c r="N43" s="48">
        <v>0</v>
      </c>
      <c r="O43" s="48">
        <v>0</v>
      </c>
      <c r="P43" s="48">
        <v>0</v>
      </c>
      <c r="Q43" s="48">
        <v>6651</v>
      </c>
      <c r="R43" s="48">
        <v>4612</v>
      </c>
      <c r="S43" s="48">
        <v>2039</v>
      </c>
      <c r="T43" s="48">
        <v>81943</v>
      </c>
      <c r="U43" s="48">
        <v>52238</v>
      </c>
      <c r="V43" s="48">
        <v>29705</v>
      </c>
      <c r="W43" s="48">
        <v>1967</v>
      </c>
      <c r="X43" s="48">
        <v>1755</v>
      </c>
      <c r="Y43" s="48">
        <v>212</v>
      </c>
      <c r="Z43" s="48">
        <v>0</v>
      </c>
      <c r="AA43" s="50">
        <v>0</v>
      </c>
      <c r="AB43" s="50">
        <v>0</v>
      </c>
      <c r="AC43" s="48">
        <v>601</v>
      </c>
      <c r="AD43" s="50">
        <v>545</v>
      </c>
      <c r="AE43" s="50">
        <v>56</v>
      </c>
      <c r="AF43" s="48">
        <v>1366</v>
      </c>
      <c r="AG43" s="50">
        <v>1210</v>
      </c>
      <c r="AH43" s="50">
        <v>156</v>
      </c>
      <c r="AI43" s="50">
        <v>2656</v>
      </c>
      <c r="AJ43" s="50">
        <v>1149</v>
      </c>
      <c r="AK43" s="4"/>
      <c r="AL43" s="2" t="s">
        <v>30</v>
      </c>
    </row>
    <row r="44" spans="1:38" s="6" customFormat="1" ht="8.25" customHeight="1">
      <c r="A44" s="1"/>
      <c r="B44" s="3" t="s">
        <v>31</v>
      </c>
      <c r="C44" s="48">
        <v>1</v>
      </c>
      <c r="D44" s="49">
        <v>0</v>
      </c>
      <c r="E44" s="50">
        <v>0</v>
      </c>
      <c r="F44" s="51"/>
      <c r="G44" s="50">
        <v>0</v>
      </c>
      <c r="H44" s="51"/>
      <c r="I44" s="50">
        <v>1</v>
      </c>
      <c r="J44" s="51"/>
      <c r="K44" s="48">
        <v>2659</v>
      </c>
      <c r="L44" s="48">
        <v>326</v>
      </c>
      <c r="M44" s="48">
        <v>2333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2659</v>
      </c>
      <c r="U44" s="48">
        <v>326</v>
      </c>
      <c r="V44" s="48">
        <v>2333</v>
      </c>
      <c r="W44" s="48">
        <v>126</v>
      </c>
      <c r="X44" s="48">
        <v>62</v>
      </c>
      <c r="Y44" s="48">
        <v>64</v>
      </c>
      <c r="Z44" s="48">
        <v>0</v>
      </c>
      <c r="AA44" s="50">
        <v>0</v>
      </c>
      <c r="AB44" s="50">
        <v>0</v>
      </c>
      <c r="AC44" s="48">
        <v>0</v>
      </c>
      <c r="AD44" s="50">
        <v>0</v>
      </c>
      <c r="AE44" s="50">
        <v>0</v>
      </c>
      <c r="AF44" s="48">
        <v>126</v>
      </c>
      <c r="AG44" s="50">
        <v>62</v>
      </c>
      <c r="AH44" s="50">
        <v>64</v>
      </c>
      <c r="AI44" s="50">
        <v>273</v>
      </c>
      <c r="AJ44" s="50">
        <v>112</v>
      </c>
      <c r="AK44" s="4"/>
      <c r="AL44" s="2" t="s">
        <v>31</v>
      </c>
    </row>
    <row r="45" spans="1:38" s="6" customFormat="1" ht="8.25" customHeight="1">
      <c r="A45" s="1"/>
      <c r="B45" s="3" t="s">
        <v>32</v>
      </c>
      <c r="C45" s="48">
        <v>3</v>
      </c>
      <c r="D45" s="49">
        <v>0</v>
      </c>
      <c r="E45" s="50">
        <v>0</v>
      </c>
      <c r="F45" s="51"/>
      <c r="G45" s="50">
        <v>0</v>
      </c>
      <c r="H45" s="51"/>
      <c r="I45" s="50">
        <v>3</v>
      </c>
      <c r="J45" s="51"/>
      <c r="K45" s="48">
        <v>15907</v>
      </c>
      <c r="L45" s="48">
        <v>9088</v>
      </c>
      <c r="M45" s="48">
        <v>6819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15907</v>
      </c>
      <c r="U45" s="48">
        <v>9088</v>
      </c>
      <c r="V45" s="48">
        <v>6819</v>
      </c>
      <c r="W45" s="48">
        <v>457</v>
      </c>
      <c r="X45" s="48">
        <v>384</v>
      </c>
      <c r="Y45" s="48">
        <v>73</v>
      </c>
      <c r="Z45" s="48">
        <v>0</v>
      </c>
      <c r="AA45" s="50">
        <v>0</v>
      </c>
      <c r="AB45" s="50">
        <v>0</v>
      </c>
      <c r="AC45" s="48">
        <v>0</v>
      </c>
      <c r="AD45" s="50">
        <v>0</v>
      </c>
      <c r="AE45" s="50">
        <v>0</v>
      </c>
      <c r="AF45" s="48">
        <v>457</v>
      </c>
      <c r="AG45" s="50">
        <v>384</v>
      </c>
      <c r="AH45" s="50">
        <v>73</v>
      </c>
      <c r="AI45" s="50">
        <v>837</v>
      </c>
      <c r="AJ45" s="50">
        <v>321</v>
      </c>
      <c r="AK45" s="4"/>
      <c r="AL45" s="2" t="s">
        <v>32</v>
      </c>
    </row>
    <row r="46" spans="1:38" s="6" customFormat="1" ht="8.25" customHeight="1">
      <c r="A46" s="1"/>
      <c r="B46" s="3" t="s">
        <v>33</v>
      </c>
      <c r="C46" s="48">
        <v>4</v>
      </c>
      <c r="D46" s="49">
        <v>1</v>
      </c>
      <c r="E46" s="50">
        <v>0</v>
      </c>
      <c r="F46" s="51">
        <v>1</v>
      </c>
      <c r="G46" s="50">
        <v>0</v>
      </c>
      <c r="H46" s="51"/>
      <c r="I46" s="50">
        <v>4</v>
      </c>
      <c r="J46" s="51"/>
      <c r="K46" s="48">
        <v>4423</v>
      </c>
      <c r="L46" s="48">
        <v>1895</v>
      </c>
      <c r="M46" s="48">
        <v>2528</v>
      </c>
      <c r="N46" s="48">
        <v>16</v>
      </c>
      <c r="O46" s="48">
        <v>15</v>
      </c>
      <c r="P46" s="48">
        <v>1</v>
      </c>
      <c r="Q46" s="48">
        <v>0</v>
      </c>
      <c r="R46" s="48">
        <v>0</v>
      </c>
      <c r="S46" s="48">
        <v>0</v>
      </c>
      <c r="T46" s="48">
        <v>4407</v>
      </c>
      <c r="U46" s="48">
        <v>1880</v>
      </c>
      <c r="V46" s="48">
        <v>2527</v>
      </c>
      <c r="W46" s="48">
        <v>748</v>
      </c>
      <c r="X46" s="48">
        <v>583</v>
      </c>
      <c r="Y46" s="48">
        <v>165</v>
      </c>
      <c r="Z46" s="48">
        <v>0</v>
      </c>
      <c r="AA46" s="50">
        <v>0</v>
      </c>
      <c r="AB46" s="50">
        <v>0</v>
      </c>
      <c r="AC46" s="48">
        <v>0</v>
      </c>
      <c r="AD46" s="50">
        <v>0</v>
      </c>
      <c r="AE46" s="50">
        <v>0</v>
      </c>
      <c r="AF46" s="48">
        <v>748</v>
      </c>
      <c r="AG46" s="50">
        <v>583</v>
      </c>
      <c r="AH46" s="50">
        <v>165</v>
      </c>
      <c r="AI46" s="50">
        <v>717</v>
      </c>
      <c r="AJ46" s="50">
        <v>1659</v>
      </c>
      <c r="AK46" s="4"/>
      <c r="AL46" s="2" t="s">
        <v>33</v>
      </c>
    </row>
    <row r="47" spans="1:38" s="6" customFormat="1" ht="8.25" customHeight="1">
      <c r="A47" s="1"/>
      <c r="B47" s="3" t="s">
        <v>34</v>
      </c>
      <c r="C47" s="48">
        <v>0</v>
      </c>
      <c r="D47" s="49">
        <v>1</v>
      </c>
      <c r="E47" s="50">
        <v>0</v>
      </c>
      <c r="F47" s="51"/>
      <c r="G47" s="50">
        <v>0</v>
      </c>
      <c r="H47" s="51"/>
      <c r="I47" s="50">
        <v>0</v>
      </c>
      <c r="J47" s="51">
        <v>1</v>
      </c>
      <c r="K47" s="48">
        <v>2336</v>
      </c>
      <c r="L47" s="48">
        <v>1836</v>
      </c>
      <c r="M47" s="48">
        <v>500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2336</v>
      </c>
      <c r="U47" s="48">
        <v>1836</v>
      </c>
      <c r="V47" s="48">
        <v>500</v>
      </c>
      <c r="W47" s="48">
        <v>0</v>
      </c>
      <c r="X47" s="48">
        <v>0</v>
      </c>
      <c r="Y47" s="48">
        <v>0</v>
      </c>
      <c r="Z47" s="48">
        <v>0</v>
      </c>
      <c r="AA47" s="50">
        <v>0</v>
      </c>
      <c r="AB47" s="50">
        <v>0</v>
      </c>
      <c r="AC47" s="48">
        <v>0</v>
      </c>
      <c r="AD47" s="50">
        <v>0</v>
      </c>
      <c r="AE47" s="50">
        <v>0</v>
      </c>
      <c r="AF47" s="48">
        <v>0</v>
      </c>
      <c r="AG47" s="50">
        <v>0</v>
      </c>
      <c r="AH47" s="50">
        <v>0</v>
      </c>
      <c r="AI47" s="50">
        <v>0</v>
      </c>
      <c r="AJ47" s="50">
        <v>0</v>
      </c>
      <c r="AK47" s="4"/>
      <c r="AL47" s="2" t="s">
        <v>34</v>
      </c>
    </row>
    <row r="48" spans="1:38" s="5" customFormat="1" ht="8.25" customHeight="1">
      <c r="A48" s="1"/>
      <c r="B48" s="3"/>
      <c r="C48" s="48"/>
      <c r="D48" s="49"/>
      <c r="E48" s="50"/>
      <c r="F48" s="51"/>
      <c r="G48" s="50"/>
      <c r="H48" s="51"/>
      <c r="I48" s="50"/>
      <c r="J48" s="51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50"/>
      <c r="AB48" s="50"/>
      <c r="AC48" s="48"/>
      <c r="AD48" s="50"/>
      <c r="AE48" s="50"/>
      <c r="AF48" s="48"/>
      <c r="AG48" s="50"/>
      <c r="AH48" s="50"/>
      <c r="AI48" s="50"/>
      <c r="AJ48" s="50"/>
      <c r="AK48" s="4"/>
      <c r="AL48" s="2"/>
    </row>
    <row r="49" spans="1:38" s="6" customFormat="1" ht="8.25" customHeight="1">
      <c r="A49" s="1"/>
      <c r="B49" s="3" t="s">
        <v>35</v>
      </c>
      <c r="C49" s="48">
        <v>2</v>
      </c>
      <c r="D49" s="49">
        <v>0</v>
      </c>
      <c r="E49" s="50">
        <v>2</v>
      </c>
      <c r="F49" s="51"/>
      <c r="G49" s="50">
        <v>0</v>
      </c>
      <c r="H49" s="51"/>
      <c r="I49" s="50">
        <v>0</v>
      </c>
      <c r="J49" s="51"/>
      <c r="K49" s="48">
        <v>6476</v>
      </c>
      <c r="L49" s="48">
        <v>2635</v>
      </c>
      <c r="M49" s="48">
        <v>3841</v>
      </c>
      <c r="N49" s="48">
        <v>6476</v>
      </c>
      <c r="O49" s="48">
        <v>2635</v>
      </c>
      <c r="P49" s="48">
        <v>3841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674</v>
      </c>
      <c r="X49" s="48">
        <v>577</v>
      </c>
      <c r="Y49" s="48">
        <v>97</v>
      </c>
      <c r="Z49" s="48">
        <v>674</v>
      </c>
      <c r="AA49" s="50">
        <v>577</v>
      </c>
      <c r="AB49" s="50">
        <v>97</v>
      </c>
      <c r="AC49" s="48">
        <v>0</v>
      </c>
      <c r="AD49" s="50">
        <v>0</v>
      </c>
      <c r="AE49" s="50">
        <v>0</v>
      </c>
      <c r="AF49" s="48">
        <v>0</v>
      </c>
      <c r="AG49" s="50">
        <v>0</v>
      </c>
      <c r="AH49" s="50">
        <v>0</v>
      </c>
      <c r="AI49" s="50">
        <v>803</v>
      </c>
      <c r="AJ49" s="50">
        <v>352</v>
      </c>
      <c r="AK49" s="4"/>
      <c r="AL49" s="2" t="s">
        <v>35</v>
      </c>
    </row>
    <row r="50" spans="1:38" s="6" customFormat="1" ht="8.25" customHeight="1">
      <c r="A50" s="1"/>
      <c r="B50" s="3" t="s">
        <v>36</v>
      </c>
      <c r="C50" s="48">
        <v>0</v>
      </c>
      <c r="D50" s="49">
        <v>0</v>
      </c>
      <c r="E50" s="50">
        <v>0</v>
      </c>
      <c r="F50" s="51"/>
      <c r="G50" s="50">
        <v>0</v>
      </c>
      <c r="H50" s="51"/>
      <c r="I50" s="50">
        <v>0</v>
      </c>
      <c r="J50" s="51"/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50">
        <v>0</v>
      </c>
      <c r="AB50" s="50">
        <v>0</v>
      </c>
      <c r="AC50" s="48">
        <v>0</v>
      </c>
      <c r="AD50" s="50">
        <v>0</v>
      </c>
      <c r="AE50" s="50">
        <v>0</v>
      </c>
      <c r="AF50" s="48">
        <v>0</v>
      </c>
      <c r="AG50" s="50">
        <v>0</v>
      </c>
      <c r="AH50" s="50">
        <v>0</v>
      </c>
      <c r="AI50" s="50">
        <v>0</v>
      </c>
      <c r="AJ50" s="50">
        <v>0</v>
      </c>
      <c r="AK50" s="4"/>
      <c r="AL50" s="2" t="s">
        <v>36</v>
      </c>
    </row>
    <row r="51" spans="1:38" s="6" customFormat="1" ht="8.25" customHeight="1">
      <c r="A51" s="1"/>
      <c r="B51" s="3" t="s">
        <v>37</v>
      </c>
      <c r="C51" s="48">
        <v>3</v>
      </c>
      <c r="D51" s="49">
        <v>1</v>
      </c>
      <c r="E51" s="50">
        <v>1</v>
      </c>
      <c r="F51" s="51"/>
      <c r="G51" s="50">
        <v>0</v>
      </c>
      <c r="H51" s="51"/>
      <c r="I51" s="50">
        <v>2</v>
      </c>
      <c r="J51" s="51">
        <v>1</v>
      </c>
      <c r="K51" s="48">
        <v>8664</v>
      </c>
      <c r="L51" s="48">
        <v>5152</v>
      </c>
      <c r="M51" s="48">
        <v>3512</v>
      </c>
      <c r="N51" s="48">
        <v>5448</v>
      </c>
      <c r="O51" s="48">
        <v>4983</v>
      </c>
      <c r="P51" s="48">
        <v>465</v>
      </c>
      <c r="Q51" s="48">
        <v>0</v>
      </c>
      <c r="R51" s="48">
        <v>0</v>
      </c>
      <c r="S51" s="48">
        <v>0</v>
      </c>
      <c r="T51" s="48">
        <v>3216</v>
      </c>
      <c r="U51" s="48">
        <v>169</v>
      </c>
      <c r="V51" s="48">
        <v>3047</v>
      </c>
      <c r="W51" s="48">
        <v>514</v>
      </c>
      <c r="X51" s="48">
        <v>433</v>
      </c>
      <c r="Y51" s="48">
        <v>81</v>
      </c>
      <c r="Z51" s="48">
        <v>366</v>
      </c>
      <c r="AA51" s="50">
        <v>345</v>
      </c>
      <c r="AB51" s="50">
        <v>21</v>
      </c>
      <c r="AC51" s="48">
        <v>0</v>
      </c>
      <c r="AD51" s="50">
        <v>0</v>
      </c>
      <c r="AE51" s="50">
        <v>0</v>
      </c>
      <c r="AF51" s="48">
        <v>148</v>
      </c>
      <c r="AG51" s="50">
        <v>88</v>
      </c>
      <c r="AH51" s="50">
        <v>60</v>
      </c>
      <c r="AI51" s="50">
        <v>776</v>
      </c>
      <c r="AJ51" s="50">
        <v>272</v>
      </c>
      <c r="AK51" s="4"/>
      <c r="AL51" s="2" t="s">
        <v>37</v>
      </c>
    </row>
    <row r="52" spans="1:38" s="6" customFormat="1" ht="8.25" customHeight="1">
      <c r="A52" s="1"/>
      <c r="B52" s="3" t="s">
        <v>38</v>
      </c>
      <c r="C52" s="48">
        <v>6</v>
      </c>
      <c r="D52" s="49">
        <v>2</v>
      </c>
      <c r="E52" s="50">
        <v>0</v>
      </c>
      <c r="F52" s="51"/>
      <c r="G52" s="50">
        <v>0</v>
      </c>
      <c r="H52" s="51"/>
      <c r="I52" s="50">
        <v>6</v>
      </c>
      <c r="J52" s="51">
        <v>2</v>
      </c>
      <c r="K52" s="48">
        <v>34861</v>
      </c>
      <c r="L52" s="48">
        <v>17641</v>
      </c>
      <c r="M52" s="48">
        <v>17220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34861</v>
      </c>
      <c r="U52" s="48">
        <v>17641</v>
      </c>
      <c r="V52" s="48">
        <v>17220</v>
      </c>
      <c r="W52" s="48">
        <v>797</v>
      </c>
      <c r="X52" s="48">
        <v>632</v>
      </c>
      <c r="Y52" s="48">
        <v>165</v>
      </c>
      <c r="Z52" s="48">
        <v>0</v>
      </c>
      <c r="AA52" s="50">
        <v>0</v>
      </c>
      <c r="AB52" s="50">
        <v>0</v>
      </c>
      <c r="AC52" s="48">
        <v>0</v>
      </c>
      <c r="AD52" s="50">
        <v>0</v>
      </c>
      <c r="AE52" s="50">
        <v>0</v>
      </c>
      <c r="AF52" s="48">
        <v>797</v>
      </c>
      <c r="AG52" s="50">
        <v>632</v>
      </c>
      <c r="AH52" s="50">
        <v>165</v>
      </c>
      <c r="AI52" s="50">
        <v>1168</v>
      </c>
      <c r="AJ52" s="50">
        <v>560</v>
      </c>
      <c r="AK52" s="4"/>
      <c r="AL52" s="2" t="s">
        <v>38</v>
      </c>
    </row>
    <row r="53" spans="1:38" s="6" customFormat="1" ht="8.25" customHeight="1">
      <c r="A53" s="1"/>
      <c r="B53" s="3" t="s">
        <v>39</v>
      </c>
      <c r="C53" s="48">
        <v>1</v>
      </c>
      <c r="D53" s="49">
        <v>2</v>
      </c>
      <c r="E53" s="50">
        <v>1</v>
      </c>
      <c r="F53" s="51">
        <v>1</v>
      </c>
      <c r="G53" s="50">
        <v>0</v>
      </c>
      <c r="H53" s="51"/>
      <c r="I53" s="50">
        <v>0</v>
      </c>
      <c r="J53" s="51">
        <v>1</v>
      </c>
      <c r="K53" s="48">
        <v>15590</v>
      </c>
      <c r="L53" s="48">
        <v>10918</v>
      </c>
      <c r="M53" s="48">
        <v>4672</v>
      </c>
      <c r="N53" s="48">
        <v>9821</v>
      </c>
      <c r="O53" s="48">
        <v>5804</v>
      </c>
      <c r="P53" s="48">
        <v>4017</v>
      </c>
      <c r="Q53" s="48">
        <v>0</v>
      </c>
      <c r="R53" s="48">
        <v>0</v>
      </c>
      <c r="S53" s="48">
        <v>0</v>
      </c>
      <c r="T53" s="48">
        <v>5769</v>
      </c>
      <c r="U53" s="48">
        <v>5114</v>
      </c>
      <c r="V53" s="48">
        <v>655</v>
      </c>
      <c r="W53" s="48">
        <v>379</v>
      </c>
      <c r="X53" s="48">
        <v>316</v>
      </c>
      <c r="Y53" s="48">
        <v>63</v>
      </c>
      <c r="Z53" s="48">
        <v>379</v>
      </c>
      <c r="AA53" s="50">
        <v>316</v>
      </c>
      <c r="AB53" s="50">
        <v>63</v>
      </c>
      <c r="AC53" s="48">
        <v>0</v>
      </c>
      <c r="AD53" s="50">
        <v>0</v>
      </c>
      <c r="AE53" s="50">
        <v>0</v>
      </c>
      <c r="AF53" s="48">
        <v>0</v>
      </c>
      <c r="AG53" s="50">
        <v>0</v>
      </c>
      <c r="AH53" s="50">
        <v>0</v>
      </c>
      <c r="AI53" s="50">
        <v>361</v>
      </c>
      <c r="AJ53" s="50">
        <v>189</v>
      </c>
      <c r="AK53" s="4"/>
      <c r="AL53" s="2" t="s">
        <v>39</v>
      </c>
    </row>
    <row r="54" spans="1:38" s="5" customFormat="1" ht="8.25" customHeight="1">
      <c r="A54" s="1"/>
      <c r="B54" s="3"/>
      <c r="C54" s="48"/>
      <c r="D54" s="49"/>
      <c r="E54" s="50"/>
      <c r="F54" s="51"/>
      <c r="G54" s="50"/>
      <c r="H54" s="51"/>
      <c r="I54" s="50"/>
      <c r="J54" s="51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50"/>
      <c r="AB54" s="50"/>
      <c r="AC54" s="48"/>
      <c r="AD54" s="50"/>
      <c r="AE54" s="50"/>
      <c r="AF54" s="48"/>
      <c r="AG54" s="50"/>
      <c r="AH54" s="50"/>
      <c r="AI54" s="50"/>
      <c r="AJ54" s="50"/>
      <c r="AK54" s="4"/>
      <c r="AL54" s="2"/>
    </row>
    <row r="55" spans="1:38" s="6" customFormat="1" ht="8.25" customHeight="1">
      <c r="A55" s="1"/>
      <c r="B55" s="3" t="s">
        <v>40</v>
      </c>
      <c r="C55" s="48">
        <v>3</v>
      </c>
      <c r="D55" s="49">
        <v>1</v>
      </c>
      <c r="E55" s="50">
        <v>0</v>
      </c>
      <c r="F55" s="51"/>
      <c r="G55" s="50">
        <v>0</v>
      </c>
      <c r="H55" s="51"/>
      <c r="I55" s="50">
        <v>3</v>
      </c>
      <c r="J55" s="51">
        <v>1</v>
      </c>
      <c r="K55" s="48">
        <v>9085</v>
      </c>
      <c r="L55" s="48">
        <v>1907</v>
      </c>
      <c r="M55" s="48">
        <v>7178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9085</v>
      </c>
      <c r="U55" s="48">
        <v>1907</v>
      </c>
      <c r="V55" s="48">
        <v>7178</v>
      </c>
      <c r="W55" s="48">
        <v>280</v>
      </c>
      <c r="X55" s="48">
        <v>197</v>
      </c>
      <c r="Y55" s="48">
        <v>83</v>
      </c>
      <c r="Z55" s="48">
        <v>0</v>
      </c>
      <c r="AA55" s="50">
        <v>0</v>
      </c>
      <c r="AB55" s="50">
        <v>0</v>
      </c>
      <c r="AC55" s="48">
        <v>0</v>
      </c>
      <c r="AD55" s="50">
        <v>0</v>
      </c>
      <c r="AE55" s="50">
        <v>0</v>
      </c>
      <c r="AF55" s="48">
        <v>280</v>
      </c>
      <c r="AG55" s="50">
        <v>197</v>
      </c>
      <c r="AH55" s="50">
        <v>83</v>
      </c>
      <c r="AI55" s="50">
        <v>761</v>
      </c>
      <c r="AJ55" s="50">
        <v>194</v>
      </c>
      <c r="AK55" s="4"/>
      <c r="AL55" s="2" t="s">
        <v>40</v>
      </c>
    </row>
    <row r="56" spans="1:38" s="6" customFormat="1" ht="8.25" customHeight="1">
      <c r="A56" s="1"/>
      <c r="B56" s="3" t="s">
        <v>41</v>
      </c>
      <c r="C56" s="48">
        <v>3</v>
      </c>
      <c r="D56" s="49">
        <v>0</v>
      </c>
      <c r="E56" s="50">
        <v>0</v>
      </c>
      <c r="F56" s="51"/>
      <c r="G56" s="50">
        <v>1</v>
      </c>
      <c r="H56" s="51"/>
      <c r="I56" s="50">
        <v>2</v>
      </c>
      <c r="J56" s="51"/>
      <c r="K56" s="48">
        <v>11180</v>
      </c>
      <c r="L56" s="48">
        <v>6483</v>
      </c>
      <c r="M56" s="48">
        <v>4697</v>
      </c>
      <c r="N56" s="48">
        <v>0</v>
      </c>
      <c r="O56" s="48">
        <v>0</v>
      </c>
      <c r="P56" s="48">
        <v>0</v>
      </c>
      <c r="Q56" s="48">
        <v>1143</v>
      </c>
      <c r="R56" s="48">
        <v>1048</v>
      </c>
      <c r="S56" s="48">
        <v>95</v>
      </c>
      <c r="T56" s="48">
        <v>10037</v>
      </c>
      <c r="U56" s="48">
        <v>5435</v>
      </c>
      <c r="V56" s="48">
        <v>4602</v>
      </c>
      <c r="W56" s="48">
        <v>384</v>
      </c>
      <c r="X56" s="48">
        <v>329</v>
      </c>
      <c r="Y56" s="48">
        <v>55</v>
      </c>
      <c r="Z56" s="48">
        <v>0</v>
      </c>
      <c r="AA56" s="50">
        <v>0</v>
      </c>
      <c r="AB56" s="50">
        <v>0</v>
      </c>
      <c r="AC56" s="48">
        <v>59</v>
      </c>
      <c r="AD56" s="50">
        <v>57</v>
      </c>
      <c r="AE56" s="50">
        <v>2</v>
      </c>
      <c r="AF56" s="48">
        <v>325</v>
      </c>
      <c r="AG56" s="50">
        <v>272</v>
      </c>
      <c r="AH56" s="50">
        <v>53</v>
      </c>
      <c r="AI56" s="50">
        <v>563</v>
      </c>
      <c r="AJ56" s="50">
        <v>248</v>
      </c>
      <c r="AK56" s="4"/>
      <c r="AL56" s="2" t="s">
        <v>41</v>
      </c>
    </row>
    <row r="57" spans="1:38" s="6" customFormat="1" ht="8.25" customHeight="1">
      <c r="A57" s="1"/>
      <c r="B57" s="3" t="s">
        <v>42</v>
      </c>
      <c r="C57" s="48">
        <v>0</v>
      </c>
      <c r="D57" s="49">
        <v>0</v>
      </c>
      <c r="E57" s="50">
        <v>0</v>
      </c>
      <c r="F57" s="51"/>
      <c r="G57" s="50">
        <v>0</v>
      </c>
      <c r="H57" s="51"/>
      <c r="I57" s="50">
        <v>0</v>
      </c>
      <c r="J57" s="51"/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50">
        <v>0</v>
      </c>
      <c r="AB57" s="50">
        <v>0</v>
      </c>
      <c r="AC57" s="48">
        <v>0</v>
      </c>
      <c r="AD57" s="50">
        <v>0</v>
      </c>
      <c r="AE57" s="50">
        <v>0</v>
      </c>
      <c r="AF57" s="48">
        <v>0</v>
      </c>
      <c r="AG57" s="50">
        <v>0</v>
      </c>
      <c r="AH57" s="50">
        <v>0</v>
      </c>
      <c r="AI57" s="50">
        <v>0</v>
      </c>
      <c r="AJ57" s="50">
        <v>0</v>
      </c>
      <c r="AK57" s="4"/>
      <c r="AL57" s="2" t="s">
        <v>42</v>
      </c>
    </row>
    <row r="58" spans="1:38" s="6" customFormat="1" ht="8.25" customHeight="1">
      <c r="A58" s="1"/>
      <c r="B58" s="3" t="s">
        <v>43</v>
      </c>
      <c r="C58" s="48">
        <v>1</v>
      </c>
      <c r="D58" s="49">
        <v>0</v>
      </c>
      <c r="E58" s="50">
        <v>0</v>
      </c>
      <c r="F58" s="51"/>
      <c r="G58" s="50">
        <v>0</v>
      </c>
      <c r="H58" s="51"/>
      <c r="I58" s="50">
        <v>1</v>
      </c>
      <c r="J58" s="51"/>
      <c r="K58" s="48">
        <v>7635</v>
      </c>
      <c r="L58" s="48">
        <v>5785</v>
      </c>
      <c r="M58" s="48">
        <v>1850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7635</v>
      </c>
      <c r="U58" s="48">
        <v>5785</v>
      </c>
      <c r="V58" s="48">
        <v>1850</v>
      </c>
      <c r="W58" s="48">
        <v>142</v>
      </c>
      <c r="X58" s="48">
        <v>130</v>
      </c>
      <c r="Y58" s="48">
        <v>12</v>
      </c>
      <c r="Z58" s="48">
        <v>0</v>
      </c>
      <c r="AA58" s="50">
        <v>0</v>
      </c>
      <c r="AB58" s="50">
        <v>0</v>
      </c>
      <c r="AC58" s="48">
        <v>0</v>
      </c>
      <c r="AD58" s="50">
        <v>0</v>
      </c>
      <c r="AE58" s="50">
        <v>0</v>
      </c>
      <c r="AF58" s="48">
        <v>142</v>
      </c>
      <c r="AG58" s="50">
        <v>130</v>
      </c>
      <c r="AH58" s="50">
        <v>12</v>
      </c>
      <c r="AI58" s="50">
        <v>291</v>
      </c>
      <c r="AJ58" s="50">
        <v>135</v>
      </c>
      <c r="AK58" s="4"/>
      <c r="AL58" s="2" t="s">
        <v>43</v>
      </c>
    </row>
    <row r="59" spans="1:38" s="6" customFormat="1" ht="8.25" customHeight="1">
      <c r="A59" s="1"/>
      <c r="B59" s="3" t="s">
        <v>44</v>
      </c>
      <c r="C59" s="48">
        <v>2</v>
      </c>
      <c r="D59" s="49">
        <v>0</v>
      </c>
      <c r="E59" s="50">
        <v>1</v>
      </c>
      <c r="F59" s="51"/>
      <c r="G59" s="50">
        <v>0</v>
      </c>
      <c r="H59" s="51"/>
      <c r="I59" s="50">
        <v>1</v>
      </c>
      <c r="J59" s="51"/>
      <c r="K59" s="48">
        <v>7827</v>
      </c>
      <c r="L59" s="48">
        <v>4332</v>
      </c>
      <c r="M59" s="48">
        <v>3495</v>
      </c>
      <c r="N59" s="48">
        <v>6181</v>
      </c>
      <c r="O59" s="48">
        <v>4332</v>
      </c>
      <c r="P59" s="48">
        <v>1849</v>
      </c>
      <c r="Q59" s="48">
        <v>0</v>
      </c>
      <c r="R59" s="48">
        <v>0</v>
      </c>
      <c r="S59" s="48">
        <v>0</v>
      </c>
      <c r="T59" s="48">
        <v>1646</v>
      </c>
      <c r="U59" s="48">
        <v>0</v>
      </c>
      <c r="V59" s="48">
        <v>1646</v>
      </c>
      <c r="W59" s="48">
        <v>455</v>
      </c>
      <c r="X59" s="48">
        <v>329</v>
      </c>
      <c r="Y59" s="48">
        <v>126</v>
      </c>
      <c r="Z59" s="48">
        <v>416</v>
      </c>
      <c r="AA59" s="50">
        <v>302</v>
      </c>
      <c r="AB59" s="50">
        <v>114</v>
      </c>
      <c r="AC59" s="48">
        <v>0</v>
      </c>
      <c r="AD59" s="50">
        <v>0</v>
      </c>
      <c r="AE59" s="50">
        <v>0</v>
      </c>
      <c r="AF59" s="48">
        <v>39</v>
      </c>
      <c r="AG59" s="50">
        <v>27</v>
      </c>
      <c r="AH59" s="50">
        <v>12</v>
      </c>
      <c r="AI59" s="50">
        <v>271</v>
      </c>
      <c r="AJ59" s="50">
        <v>206</v>
      </c>
      <c r="AK59" s="4"/>
      <c r="AL59" s="2" t="s">
        <v>44</v>
      </c>
    </row>
    <row r="60" spans="1:38" s="5" customFormat="1" ht="8.25" customHeight="1">
      <c r="A60" s="1"/>
      <c r="B60" s="3"/>
      <c r="C60" s="48"/>
      <c r="D60" s="49"/>
      <c r="E60" s="50"/>
      <c r="F60" s="51"/>
      <c r="G60" s="50"/>
      <c r="H60" s="51"/>
      <c r="I60" s="50"/>
      <c r="J60" s="51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50"/>
      <c r="AB60" s="50"/>
      <c r="AC60" s="48"/>
      <c r="AD60" s="50"/>
      <c r="AE60" s="50"/>
      <c r="AF60" s="48"/>
      <c r="AG60" s="50"/>
      <c r="AH60" s="50"/>
      <c r="AI60" s="50"/>
      <c r="AJ60" s="50"/>
      <c r="AK60" s="4"/>
      <c r="AL60" s="2"/>
    </row>
    <row r="61" spans="1:38" s="6" customFormat="1" ht="8.25" customHeight="1">
      <c r="A61" s="1"/>
      <c r="B61" s="3" t="s">
        <v>45</v>
      </c>
      <c r="C61" s="48">
        <v>0</v>
      </c>
      <c r="D61" s="49">
        <v>0</v>
      </c>
      <c r="E61" s="50">
        <v>0</v>
      </c>
      <c r="F61" s="51"/>
      <c r="G61" s="50">
        <v>0</v>
      </c>
      <c r="H61" s="51"/>
      <c r="I61" s="50">
        <v>0</v>
      </c>
      <c r="J61" s="51"/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50">
        <v>0</v>
      </c>
      <c r="AB61" s="50">
        <v>0</v>
      </c>
      <c r="AC61" s="48">
        <v>0</v>
      </c>
      <c r="AD61" s="50">
        <v>0</v>
      </c>
      <c r="AE61" s="50">
        <v>0</v>
      </c>
      <c r="AF61" s="48">
        <v>0</v>
      </c>
      <c r="AG61" s="50">
        <v>0</v>
      </c>
      <c r="AH61" s="50">
        <v>0</v>
      </c>
      <c r="AI61" s="50">
        <v>0</v>
      </c>
      <c r="AJ61" s="50">
        <v>0</v>
      </c>
      <c r="AK61" s="4"/>
      <c r="AL61" s="2" t="s">
        <v>45</v>
      </c>
    </row>
    <row r="62" spans="1:38" s="6" customFormat="1" ht="8.25" customHeight="1">
      <c r="A62" s="1"/>
      <c r="B62" s="3" t="s">
        <v>46</v>
      </c>
      <c r="C62" s="48">
        <v>0</v>
      </c>
      <c r="D62" s="49">
        <v>0</v>
      </c>
      <c r="E62" s="50">
        <v>0</v>
      </c>
      <c r="F62" s="51"/>
      <c r="G62" s="50">
        <v>0</v>
      </c>
      <c r="H62" s="51"/>
      <c r="I62" s="50">
        <v>0</v>
      </c>
      <c r="J62" s="51"/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50">
        <v>0</v>
      </c>
      <c r="AB62" s="50">
        <v>0</v>
      </c>
      <c r="AC62" s="48">
        <v>0</v>
      </c>
      <c r="AD62" s="50">
        <v>0</v>
      </c>
      <c r="AE62" s="50">
        <v>0</v>
      </c>
      <c r="AF62" s="48">
        <v>0</v>
      </c>
      <c r="AG62" s="50">
        <v>0</v>
      </c>
      <c r="AH62" s="50">
        <v>0</v>
      </c>
      <c r="AI62" s="50">
        <v>0</v>
      </c>
      <c r="AJ62" s="50">
        <v>0</v>
      </c>
      <c r="AK62" s="4"/>
      <c r="AL62" s="2" t="s">
        <v>46</v>
      </c>
    </row>
    <row r="63" spans="1:38" s="6" customFormat="1" ht="8.25" customHeight="1">
      <c r="A63" s="1"/>
      <c r="B63" s="3" t="s">
        <v>47</v>
      </c>
      <c r="C63" s="48">
        <v>0</v>
      </c>
      <c r="D63" s="49">
        <v>0</v>
      </c>
      <c r="E63" s="50">
        <v>0</v>
      </c>
      <c r="F63" s="51"/>
      <c r="G63" s="50">
        <v>0</v>
      </c>
      <c r="H63" s="51"/>
      <c r="I63" s="50">
        <v>0</v>
      </c>
      <c r="J63" s="51"/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50">
        <v>0</v>
      </c>
      <c r="AB63" s="50">
        <v>0</v>
      </c>
      <c r="AC63" s="48">
        <v>0</v>
      </c>
      <c r="AD63" s="50">
        <v>0</v>
      </c>
      <c r="AE63" s="50">
        <v>0</v>
      </c>
      <c r="AF63" s="48">
        <v>0</v>
      </c>
      <c r="AG63" s="50">
        <v>0</v>
      </c>
      <c r="AH63" s="50">
        <v>0</v>
      </c>
      <c r="AI63" s="50">
        <v>0</v>
      </c>
      <c r="AJ63" s="50">
        <v>0</v>
      </c>
      <c r="AK63" s="4"/>
      <c r="AL63" s="2" t="s">
        <v>47</v>
      </c>
    </row>
    <row r="64" spans="1:38" s="6" customFormat="1" ht="8.25" customHeight="1">
      <c r="A64" s="1"/>
      <c r="B64" s="3" t="s">
        <v>48</v>
      </c>
      <c r="C64" s="48">
        <v>2</v>
      </c>
      <c r="D64" s="49">
        <v>0</v>
      </c>
      <c r="E64" s="50">
        <v>0</v>
      </c>
      <c r="F64" s="51"/>
      <c r="G64" s="50">
        <v>0</v>
      </c>
      <c r="H64" s="51"/>
      <c r="I64" s="50">
        <v>2</v>
      </c>
      <c r="J64" s="51"/>
      <c r="K64" s="48">
        <v>2846</v>
      </c>
      <c r="L64" s="48">
        <v>1000</v>
      </c>
      <c r="M64" s="48">
        <v>1846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2846</v>
      </c>
      <c r="U64" s="48">
        <v>1000</v>
      </c>
      <c r="V64" s="48">
        <v>1846</v>
      </c>
      <c r="W64" s="48">
        <v>143</v>
      </c>
      <c r="X64" s="48">
        <v>109</v>
      </c>
      <c r="Y64" s="48">
        <v>34</v>
      </c>
      <c r="Z64" s="48">
        <v>0</v>
      </c>
      <c r="AA64" s="50">
        <v>0</v>
      </c>
      <c r="AB64" s="50">
        <v>0</v>
      </c>
      <c r="AC64" s="48">
        <v>0</v>
      </c>
      <c r="AD64" s="50">
        <v>0</v>
      </c>
      <c r="AE64" s="50">
        <v>0</v>
      </c>
      <c r="AF64" s="48">
        <v>143</v>
      </c>
      <c r="AG64" s="50">
        <v>109</v>
      </c>
      <c r="AH64" s="50">
        <v>34</v>
      </c>
      <c r="AI64" s="50">
        <v>122</v>
      </c>
      <c r="AJ64" s="50">
        <v>94</v>
      </c>
      <c r="AK64" s="4"/>
      <c r="AL64" s="2" t="s">
        <v>48</v>
      </c>
    </row>
    <row r="65" spans="1:38" s="6" customFormat="1" ht="8.25" customHeight="1">
      <c r="A65" s="1"/>
      <c r="B65" s="3" t="s">
        <v>49</v>
      </c>
      <c r="C65" s="48">
        <v>0</v>
      </c>
      <c r="D65" s="49">
        <v>0</v>
      </c>
      <c r="E65" s="50">
        <v>0</v>
      </c>
      <c r="F65" s="51"/>
      <c r="G65" s="50">
        <v>0</v>
      </c>
      <c r="H65" s="51"/>
      <c r="I65" s="50">
        <v>0</v>
      </c>
      <c r="J65" s="51"/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50">
        <v>0</v>
      </c>
      <c r="AB65" s="50">
        <v>0</v>
      </c>
      <c r="AC65" s="48">
        <v>0</v>
      </c>
      <c r="AD65" s="50">
        <v>0</v>
      </c>
      <c r="AE65" s="50">
        <v>0</v>
      </c>
      <c r="AF65" s="48">
        <v>0</v>
      </c>
      <c r="AG65" s="50">
        <v>0</v>
      </c>
      <c r="AH65" s="50">
        <v>0</v>
      </c>
      <c r="AI65" s="50">
        <v>0</v>
      </c>
      <c r="AJ65" s="50">
        <v>0</v>
      </c>
      <c r="AK65" s="4"/>
      <c r="AL65" s="2" t="s">
        <v>49</v>
      </c>
    </row>
    <row r="66" spans="1:38" s="6" customFormat="1" ht="8.25" customHeight="1">
      <c r="A66" s="1"/>
      <c r="B66" s="3"/>
      <c r="C66" s="48"/>
      <c r="D66" s="49"/>
      <c r="E66" s="50"/>
      <c r="F66" s="51"/>
      <c r="G66" s="50"/>
      <c r="H66" s="51"/>
      <c r="I66" s="50"/>
      <c r="J66" s="51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50"/>
      <c r="AB66" s="50"/>
      <c r="AC66" s="48"/>
      <c r="AD66" s="50"/>
      <c r="AE66" s="50"/>
      <c r="AF66" s="48"/>
      <c r="AG66" s="50"/>
      <c r="AH66" s="50"/>
      <c r="AI66" s="50"/>
      <c r="AJ66" s="50"/>
      <c r="AK66" s="4"/>
      <c r="AL66" s="2"/>
    </row>
    <row r="67" spans="1:38" s="6" customFormat="1" ht="8.25" customHeight="1">
      <c r="A67" s="1"/>
      <c r="B67" s="3" t="s">
        <v>50</v>
      </c>
      <c r="C67" s="48">
        <v>0</v>
      </c>
      <c r="D67" s="49">
        <v>0</v>
      </c>
      <c r="E67" s="50">
        <v>0</v>
      </c>
      <c r="F67" s="51"/>
      <c r="G67" s="50">
        <v>0</v>
      </c>
      <c r="H67" s="51"/>
      <c r="I67" s="50">
        <v>0</v>
      </c>
      <c r="J67" s="51"/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50">
        <v>0</v>
      </c>
      <c r="AB67" s="50">
        <v>0</v>
      </c>
      <c r="AC67" s="48">
        <v>0</v>
      </c>
      <c r="AD67" s="50">
        <v>0</v>
      </c>
      <c r="AE67" s="50">
        <v>0</v>
      </c>
      <c r="AF67" s="48">
        <v>0</v>
      </c>
      <c r="AG67" s="50">
        <v>0</v>
      </c>
      <c r="AH67" s="50">
        <v>0</v>
      </c>
      <c r="AI67" s="50">
        <v>0</v>
      </c>
      <c r="AJ67" s="50">
        <v>0</v>
      </c>
      <c r="AK67" s="4"/>
      <c r="AL67" s="2" t="s">
        <v>50</v>
      </c>
    </row>
    <row r="68" spans="1:38" s="6" customFormat="1" ht="8.25" customHeight="1">
      <c r="A68" s="1"/>
      <c r="B68" s="3" t="s">
        <v>51</v>
      </c>
      <c r="C68" s="48">
        <v>2</v>
      </c>
      <c r="D68" s="49">
        <v>2</v>
      </c>
      <c r="E68" s="50">
        <v>0</v>
      </c>
      <c r="F68" s="51"/>
      <c r="G68" s="50">
        <v>0</v>
      </c>
      <c r="H68" s="51"/>
      <c r="I68" s="50">
        <v>2</v>
      </c>
      <c r="J68" s="51">
        <v>2</v>
      </c>
      <c r="K68" s="48">
        <v>8767</v>
      </c>
      <c r="L68" s="48">
        <v>2832</v>
      </c>
      <c r="M68" s="48">
        <v>5935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8767</v>
      </c>
      <c r="U68" s="48">
        <v>2832</v>
      </c>
      <c r="V68" s="48">
        <v>5935</v>
      </c>
      <c r="W68" s="48">
        <v>91</v>
      </c>
      <c r="X68" s="48">
        <v>61</v>
      </c>
      <c r="Y68" s="48">
        <v>30</v>
      </c>
      <c r="Z68" s="48">
        <v>0</v>
      </c>
      <c r="AA68" s="50">
        <v>0</v>
      </c>
      <c r="AB68" s="50">
        <v>0</v>
      </c>
      <c r="AC68" s="48">
        <v>0</v>
      </c>
      <c r="AD68" s="50">
        <v>0</v>
      </c>
      <c r="AE68" s="50">
        <v>0</v>
      </c>
      <c r="AF68" s="48">
        <v>91</v>
      </c>
      <c r="AG68" s="50">
        <v>61</v>
      </c>
      <c r="AH68" s="50">
        <v>30</v>
      </c>
      <c r="AI68" s="50">
        <v>197</v>
      </c>
      <c r="AJ68" s="50">
        <v>73</v>
      </c>
      <c r="AK68" s="4"/>
      <c r="AL68" s="2" t="s">
        <v>51</v>
      </c>
    </row>
    <row r="69" spans="1:38" s="6" customFormat="1" ht="8.25" customHeight="1">
      <c r="A69" s="1"/>
      <c r="B69" s="3" t="s">
        <v>52</v>
      </c>
      <c r="C69" s="48">
        <v>1</v>
      </c>
      <c r="D69" s="49">
        <v>0</v>
      </c>
      <c r="E69" s="50">
        <v>0</v>
      </c>
      <c r="F69" s="51"/>
      <c r="G69" s="50">
        <v>0</v>
      </c>
      <c r="H69" s="51"/>
      <c r="I69" s="50">
        <v>1</v>
      </c>
      <c r="J69" s="51"/>
      <c r="K69" s="48">
        <v>1840</v>
      </c>
      <c r="L69" s="48">
        <v>0</v>
      </c>
      <c r="M69" s="48">
        <v>1840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1840</v>
      </c>
      <c r="U69" s="48">
        <v>0</v>
      </c>
      <c r="V69" s="48">
        <v>1840</v>
      </c>
      <c r="W69" s="48">
        <v>66</v>
      </c>
      <c r="X69" s="48">
        <v>45</v>
      </c>
      <c r="Y69" s="48">
        <v>21</v>
      </c>
      <c r="Z69" s="48">
        <v>0</v>
      </c>
      <c r="AA69" s="50">
        <v>0</v>
      </c>
      <c r="AB69" s="50">
        <v>0</v>
      </c>
      <c r="AC69" s="48">
        <v>0</v>
      </c>
      <c r="AD69" s="50">
        <v>0</v>
      </c>
      <c r="AE69" s="50">
        <v>0</v>
      </c>
      <c r="AF69" s="48">
        <v>66</v>
      </c>
      <c r="AG69" s="50">
        <v>45</v>
      </c>
      <c r="AH69" s="50">
        <v>21</v>
      </c>
      <c r="AI69" s="50">
        <v>65</v>
      </c>
      <c r="AJ69" s="50">
        <v>24</v>
      </c>
      <c r="AK69" s="4"/>
      <c r="AL69" s="2" t="s">
        <v>52</v>
      </c>
    </row>
    <row r="70" spans="1:38" s="6" customFormat="1" ht="8.25" customHeight="1">
      <c r="A70" s="1"/>
      <c r="B70" s="3" t="s">
        <v>53</v>
      </c>
      <c r="C70" s="48">
        <v>0</v>
      </c>
      <c r="D70" s="49">
        <v>0</v>
      </c>
      <c r="E70" s="50">
        <v>0</v>
      </c>
      <c r="F70" s="51"/>
      <c r="G70" s="50">
        <v>0</v>
      </c>
      <c r="H70" s="51"/>
      <c r="I70" s="50">
        <v>0</v>
      </c>
      <c r="J70" s="51"/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50">
        <v>0</v>
      </c>
      <c r="AB70" s="50">
        <v>0</v>
      </c>
      <c r="AC70" s="48">
        <v>0</v>
      </c>
      <c r="AD70" s="50">
        <v>0</v>
      </c>
      <c r="AE70" s="50">
        <v>0</v>
      </c>
      <c r="AF70" s="48">
        <v>0</v>
      </c>
      <c r="AG70" s="50">
        <v>0</v>
      </c>
      <c r="AH70" s="50">
        <v>0</v>
      </c>
      <c r="AI70" s="50">
        <v>0</v>
      </c>
      <c r="AJ70" s="50">
        <v>0</v>
      </c>
      <c r="AK70" s="4"/>
      <c r="AL70" s="2" t="s">
        <v>53</v>
      </c>
    </row>
    <row r="71" spans="1:38" s="6" customFormat="1" ht="8.25" customHeight="1">
      <c r="A71" s="1"/>
      <c r="B71" s="3" t="s">
        <v>54</v>
      </c>
      <c r="C71" s="48">
        <v>0</v>
      </c>
      <c r="D71" s="49">
        <v>0</v>
      </c>
      <c r="E71" s="50">
        <v>0</v>
      </c>
      <c r="F71" s="51"/>
      <c r="G71" s="50">
        <v>0</v>
      </c>
      <c r="H71" s="51"/>
      <c r="I71" s="50">
        <v>0</v>
      </c>
      <c r="J71" s="51"/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50">
        <v>0</v>
      </c>
      <c r="AB71" s="50">
        <v>0</v>
      </c>
      <c r="AC71" s="48">
        <v>0</v>
      </c>
      <c r="AD71" s="50">
        <v>0</v>
      </c>
      <c r="AE71" s="50">
        <v>0</v>
      </c>
      <c r="AF71" s="48">
        <v>0</v>
      </c>
      <c r="AG71" s="50">
        <v>0</v>
      </c>
      <c r="AH71" s="50">
        <v>0</v>
      </c>
      <c r="AI71" s="50">
        <v>0</v>
      </c>
      <c r="AJ71" s="50">
        <v>0</v>
      </c>
      <c r="AK71" s="4"/>
      <c r="AL71" s="2" t="s">
        <v>54</v>
      </c>
    </row>
    <row r="72" spans="1:38" s="6" customFormat="1" ht="8.25" customHeight="1">
      <c r="A72" s="1"/>
      <c r="B72" s="3"/>
      <c r="C72" s="48"/>
      <c r="D72" s="49"/>
      <c r="E72" s="50"/>
      <c r="F72" s="51"/>
      <c r="G72" s="50"/>
      <c r="H72" s="51"/>
      <c r="I72" s="50"/>
      <c r="J72" s="51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50"/>
      <c r="AB72" s="50"/>
      <c r="AC72" s="48"/>
      <c r="AD72" s="50"/>
      <c r="AE72" s="50"/>
      <c r="AF72" s="48"/>
      <c r="AG72" s="50"/>
      <c r="AH72" s="50"/>
      <c r="AI72" s="50"/>
      <c r="AJ72" s="50"/>
      <c r="AK72" s="4"/>
      <c r="AL72" s="2"/>
    </row>
    <row r="73" spans="1:38" s="6" customFormat="1" ht="8.25" customHeight="1">
      <c r="A73" s="1"/>
      <c r="B73" s="3" t="s">
        <v>82</v>
      </c>
      <c r="C73" s="48">
        <v>1</v>
      </c>
      <c r="D73" s="49">
        <v>0</v>
      </c>
      <c r="E73" s="50">
        <v>0</v>
      </c>
      <c r="F73" s="51"/>
      <c r="G73" s="50">
        <v>0</v>
      </c>
      <c r="H73" s="51"/>
      <c r="I73" s="50">
        <v>1</v>
      </c>
      <c r="J73" s="51"/>
      <c r="K73" s="48">
        <v>4669</v>
      </c>
      <c r="L73" s="48">
        <v>11</v>
      </c>
      <c r="M73" s="48">
        <v>4658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4669</v>
      </c>
      <c r="U73" s="48">
        <v>11</v>
      </c>
      <c r="V73" s="48">
        <v>4658</v>
      </c>
      <c r="W73" s="48">
        <v>115</v>
      </c>
      <c r="X73" s="48">
        <v>87</v>
      </c>
      <c r="Y73" s="48">
        <v>28</v>
      </c>
      <c r="Z73" s="48">
        <v>0</v>
      </c>
      <c r="AA73" s="50">
        <v>0</v>
      </c>
      <c r="AB73" s="50">
        <v>0</v>
      </c>
      <c r="AC73" s="48">
        <v>0</v>
      </c>
      <c r="AD73" s="50">
        <v>0</v>
      </c>
      <c r="AE73" s="50">
        <v>0</v>
      </c>
      <c r="AF73" s="48">
        <v>115</v>
      </c>
      <c r="AG73" s="50">
        <v>87</v>
      </c>
      <c r="AH73" s="50">
        <v>28</v>
      </c>
      <c r="AI73" s="50">
        <v>250</v>
      </c>
      <c r="AJ73" s="50">
        <v>52</v>
      </c>
      <c r="AK73" s="4"/>
      <c r="AL73" s="2" t="s">
        <v>82</v>
      </c>
    </row>
    <row r="74" spans="1:38" s="5" customFormat="1" ht="8.25" customHeight="1">
      <c r="A74" s="1"/>
      <c r="B74" s="3"/>
      <c r="C74" s="48"/>
      <c r="D74" s="49"/>
      <c r="E74" s="50"/>
      <c r="F74" s="51"/>
      <c r="G74" s="50"/>
      <c r="H74" s="51"/>
      <c r="I74" s="50"/>
      <c r="J74" s="51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50"/>
      <c r="AB74" s="50"/>
      <c r="AC74" s="48"/>
      <c r="AD74" s="50"/>
      <c r="AE74" s="50"/>
      <c r="AF74" s="48"/>
      <c r="AG74" s="50"/>
      <c r="AH74" s="50"/>
      <c r="AI74" s="50"/>
      <c r="AJ74" s="50"/>
      <c r="AK74" s="4"/>
      <c r="AL74" s="2"/>
    </row>
    <row r="75" spans="1:38" s="31" customFormat="1" ht="8.25" customHeight="1">
      <c r="A75" s="62" t="s">
        <v>67</v>
      </c>
      <c r="B75" s="63"/>
      <c r="C75" s="46">
        <v>0</v>
      </c>
      <c r="D75" s="47">
        <v>0</v>
      </c>
      <c r="E75" s="46">
        <v>0</v>
      </c>
      <c r="F75" s="47">
        <v>0</v>
      </c>
      <c r="G75" s="46">
        <v>0</v>
      </c>
      <c r="H75" s="47">
        <v>0</v>
      </c>
      <c r="I75" s="46">
        <v>0</v>
      </c>
      <c r="J75" s="47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6" t="s">
        <v>67</v>
      </c>
      <c r="AL75" s="62"/>
    </row>
    <row r="76" spans="1:38" s="6" customFormat="1" ht="8.25" customHeight="1">
      <c r="A76" s="1"/>
      <c r="B76" s="3" t="s">
        <v>55</v>
      </c>
      <c r="C76" s="48">
        <v>0</v>
      </c>
      <c r="D76" s="49">
        <v>0</v>
      </c>
      <c r="E76" s="50">
        <v>0</v>
      </c>
      <c r="F76" s="51"/>
      <c r="G76" s="50">
        <v>0</v>
      </c>
      <c r="H76" s="51"/>
      <c r="I76" s="50">
        <v>0</v>
      </c>
      <c r="J76" s="51"/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50">
        <v>0</v>
      </c>
      <c r="AB76" s="50">
        <v>0</v>
      </c>
      <c r="AC76" s="48">
        <v>0</v>
      </c>
      <c r="AD76" s="50">
        <v>0</v>
      </c>
      <c r="AE76" s="50">
        <v>0</v>
      </c>
      <c r="AF76" s="48">
        <v>0</v>
      </c>
      <c r="AG76" s="50">
        <v>0</v>
      </c>
      <c r="AH76" s="50">
        <v>0</v>
      </c>
      <c r="AI76" s="50">
        <v>0</v>
      </c>
      <c r="AJ76" s="50">
        <v>0</v>
      </c>
      <c r="AK76" s="4"/>
      <c r="AL76" s="2" t="s">
        <v>55</v>
      </c>
    </row>
    <row r="77" spans="1:38" s="6" customFormat="1" ht="8.25" customHeight="1">
      <c r="A77" s="1"/>
      <c r="B77" s="3" t="s">
        <v>56</v>
      </c>
      <c r="C77" s="48">
        <v>0</v>
      </c>
      <c r="D77" s="49">
        <v>0</v>
      </c>
      <c r="E77" s="50">
        <v>0</v>
      </c>
      <c r="F77" s="51"/>
      <c r="G77" s="50">
        <v>0</v>
      </c>
      <c r="H77" s="51"/>
      <c r="I77" s="50">
        <v>0</v>
      </c>
      <c r="J77" s="51"/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50">
        <v>0</v>
      </c>
      <c r="AB77" s="50">
        <v>0</v>
      </c>
      <c r="AC77" s="48">
        <v>0</v>
      </c>
      <c r="AD77" s="50">
        <v>0</v>
      </c>
      <c r="AE77" s="50">
        <v>0</v>
      </c>
      <c r="AF77" s="48">
        <v>0</v>
      </c>
      <c r="AG77" s="50">
        <v>0</v>
      </c>
      <c r="AH77" s="50">
        <v>0</v>
      </c>
      <c r="AI77" s="50">
        <v>0</v>
      </c>
      <c r="AJ77" s="50">
        <v>0</v>
      </c>
      <c r="AK77" s="4"/>
      <c r="AL77" s="2" t="s">
        <v>56</v>
      </c>
    </row>
    <row r="78" spans="1:38" s="6" customFormat="1" ht="8.25" customHeight="1">
      <c r="A78" s="1"/>
      <c r="B78" s="3" t="s">
        <v>57</v>
      </c>
      <c r="C78" s="48">
        <v>0</v>
      </c>
      <c r="D78" s="49">
        <v>0</v>
      </c>
      <c r="E78" s="50">
        <v>0</v>
      </c>
      <c r="F78" s="51"/>
      <c r="G78" s="50">
        <v>0</v>
      </c>
      <c r="H78" s="51"/>
      <c r="I78" s="50">
        <v>0</v>
      </c>
      <c r="J78" s="51"/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50">
        <v>0</v>
      </c>
      <c r="AB78" s="50">
        <v>0</v>
      </c>
      <c r="AC78" s="48">
        <v>0</v>
      </c>
      <c r="AD78" s="50">
        <v>0</v>
      </c>
      <c r="AE78" s="50">
        <v>0</v>
      </c>
      <c r="AF78" s="48">
        <v>0</v>
      </c>
      <c r="AG78" s="50">
        <v>0</v>
      </c>
      <c r="AH78" s="50">
        <v>0</v>
      </c>
      <c r="AI78" s="50">
        <v>0</v>
      </c>
      <c r="AJ78" s="50">
        <v>0</v>
      </c>
      <c r="AK78" s="4"/>
      <c r="AL78" s="2" t="s">
        <v>57</v>
      </c>
    </row>
    <row r="79" spans="1:38" s="6" customFormat="1" ht="8.25" customHeight="1">
      <c r="A79" s="1"/>
      <c r="B79" s="3" t="s">
        <v>58</v>
      </c>
      <c r="C79" s="48">
        <v>0</v>
      </c>
      <c r="D79" s="49">
        <v>0</v>
      </c>
      <c r="E79" s="50">
        <v>0</v>
      </c>
      <c r="F79" s="51"/>
      <c r="G79" s="50">
        <v>0</v>
      </c>
      <c r="H79" s="51"/>
      <c r="I79" s="50">
        <v>0</v>
      </c>
      <c r="J79" s="51"/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50">
        <v>0</v>
      </c>
      <c r="AB79" s="50">
        <v>0</v>
      </c>
      <c r="AC79" s="48">
        <v>0</v>
      </c>
      <c r="AD79" s="50">
        <v>0</v>
      </c>
      <c r="AE79" s="50">
        <v>0</v>
      </c>
      <c r="AF79" s="48">
        <v>0</v>
      </c>
      <c r="AG79" s="50">
        <v>0</v>
      </c>
      <c r="AH79" s="50">
        <v>0</v>
      </c>
      <c r="AI79" s="50">
        <v>0</v>
      </c>
      <c r="AJ79" s="50">
        <v>0</v>
      </c>
      <c r="AK79" s="4"/>
      <c r="AL79" s="2" t="s">
        <v>58</v>
      </c>
    </row>
    <row r="80" spans="1:38" s="5" customFormat="1" ht="8.25" customHeight="1">
      <c r="A80" s="1"/>
      <c r="B80" s="3"/>
      <c r="C80" s="48"/>
      <c r="D80" s="49"/>
      <c r="E80" s="50"/>
      <c r="F80" s="51"/>
      <c r="G80" s="50"/>
      <c r="H80" s="51"/>
      <c r="I80" s="50"/>
      <c r="J80" s="51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50"/>
      <c r="AB80" s="50"/>
      <c r="AC80" s="48"/>
      <c r="AD80" s="50"/>
      <c r="AE80" s="50"/>
      <c r="AF80" s="48"/>
      <c r="AG80" s="50"/>
      <c r="AH80" s="50"/>
      <c r="AI80" s="50"/>
      <c r="AJ80" s="50"/>
      <c r="AK80" s="4"/>
      <c r="AL80" s="2"/>
    </row>
    <row r="81" spans="1:38" s="31" customFormat="1" ht="8.25" customHeight="1">
      <c r="A81" s="62" t="s">
        <v>69</v>
      </c>
      <c r="B81" s="63"/>
      <c r="C81" s="46">
        <v>0</v>
      </c>
      <c r="D81" s="47">
        <v>0</v>
      </c>
      <c r="E81" s="46">
        <v>0</v>
      </c>
      <c r="F81" s="47">
        <v>0</v>
      </c>
      <c r="G81" s="46">
        <v>0</v>
      </c>
      <c r="H81" s="47">
        <v>0</v>
      </c>
      <c r="I81" s="46">
        <v>0</v>
      </c>
      <c r="J81" s="47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66" t="s">
        <v>69</v>
      </c>
      <c r="AL81" s="62"/>
    </row>
    <row r="82" spans="1:38" s="6" customFormat="1" ht="8.25" customHeight="1">
      <c r="A82" s="1"/>
      <c r="B82" s="3" t="s">
        <v>59</v>
      </c>
      <c r="C82" s="48">
        <v>0</v>
      </c>
      <c r="D82" s="49">
        <v>0</v>
      </c>
      <c r="E82" s="50">
        <v>0</v>
      </c>
      <c r="F82" s="51"/>
      <c r="G82" s="50">
        <v>0</v>
      </c>
      <c r="H82" s="51"/>
      <c r="I82" s="50">
        <v>0</v>
      </c>
      <c r="J82" s="51"/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50">
        <v>0</v>
      </c>
      <c r="AB82" s="50">
        <v>0</v>
      </c>
      <c r="AC82" s="48">
        <v>0</v>
      </c>
      <c r="AD82" s="50">
        <v>0</v>
      </c>
      <c r="AE82" s="50">
        <v>0</v>
      </c>
      <c r="AF82" s="48">
        <v>0</v>
      </c>
      <c r="AG82" s="50">
        <v>0</v>
      </c>
      <c r="AH82" s="50">
        <v>0</v>
      </c>
      <c r="AI82" s="50">
        <v>0</v>
      </c>
      <c r="AJ82" s="50">
        <v>0</v>
      </c>
      <c r="AK82" s="4"/>
      <c r="AL82" s="2" t="s">
        <v>59</v>
      </c>
    </row>
    <row r="83" spans="1:38" s="6" customFormat="1" ht="8.25" customHeight="1">
      <c r="A83" s="1"/>
      <c r="B83" s="3" t="s">
        <v>78</v>
      </c>
      <c r="C83" s="48">
        <v>0</v>
      </c>
      <c r="D83" s="49">
        <v>0</v>
      </c>
      <c r="E83" s="50">
        <v>0</v>
      </c>
      <c r="F83" s="51"/>
      <c r="G83" s="50">
        <v>0</v>
      </c>
      <c r="H83" s="51"/>
      <c r="I83" s="50">
        <v>0</v>
      </c>
      <c r="J83" s="51"/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50">
        <v>0</v>
      </c>
      <c r="AB83" s="50">
        <v>0</v>
      </c>
      <c r="AC83" s="48">
        <v>0</v>
      </c>
      <c r="AD83" s="50">
        <v>0</v>
      </c>
      <c r="AE83" s="50">
        <v>0</v>
      </c>
      <c r="AF83" s="48">
        <v>0</v>
      </c>
      <c r="AG83" s="50">
        <v>0</v>
      </c>
      <c r="AH83" s="50">
        <v>0</v>
      </c>
      <c r="AI83" s="50">
        <v>0</v>
      </c>
      <c r="AJ83" s="50">
        <v>0</v>
      </c>
      <c r="AK83" s="4"/>
      <c r="AL83" s="2" t="s">
        <v>80</v>
      </c>
    </row>
    <row r="84" spans="1:38" s="6" customFormat="1" ht="8.25" customHeight="1">
      <c r="A84" s="1"/>
      <c r="B84" s="3" t="s">
        <v>60</v>
      </c>
      <c r="C84" s="48">
        <v>0</v>
      </c>
      <c r="D84" s="49">
        <v>0</v>
      </c>
      <c r="E84" s="50">
        <v>0</v>
      </c>
      <c r="F84" s="51"/>
      <c r="G84" s="50">
        <v>0</v>
      </c>
      <c r="H84" s="51"/>
      <c r="I84" s="50">
        <v>0</v>
      </c>
      <c r="J84" s="51"/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50">
        <v>0</v>
      </c>
      <c r="AB84" s="50">
        <v>0</v>
      </c>
      <c r="AC84" s="48">
        <v>0</v>
      </c>
      <c r="AD84" s="50">
        <v>0</v>
      </c>
      <c r="AE84" s="50">
        <v>0</v>
      </c>
      <c r="AF84" s="48">
        <v>0</v>
      </c>
      <c r="AG84" s="50">
        <v>0</v>
      </c>
      <c r="AH84" s="50">
        <v>0</v>
      </c>
      <c r="AI84" s="50">
        <v>0</v>
      </c>
      <c r="AJ84" s="50">
        <v>0</v>
      </c>
      <c r="AK84" s="4"/>
      <c r="AL84" s="2" t="s">
        <v>60</v>
      </c>
    </row>
    <row r="85" spans="1:38" s="6" customFormat="1" ht="8.25" customHeight="1">
      <c r="A85" s="1"/>
      <c r="B85" s="3" t="s">
        <v>61</v>
      </c>
      <c r="C85" s="48">
        <v>0</v>
      </c>
      <c r="D85" s="49">
        <v>0</v>
      </c>
      <c r="E85" s="50">
        <v>0</v>
      </c>
      <c r="F85" s="51"/>
      <c r="G85" s="50">
        <v>0</v>
      </c>
      <c r="H85" s="51"/>
      <c r="I85" s="50">
        <v>0</v>
      </c>
      <c r="J85" s="51"/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50">
        <v>0</v>
      </c>
      <c r="AB85" s="50">
        <v>0</v>
      </c>
      <c r="AC85" s="48">
        <v>0</v>
      </c>
      <c r="AD85" s="50">
        <v>0</v>
      </c>
      <c r="AE85" s="50">
        <v>0</v>
      </c>
      <c r="AF85" s="48">
        <v>0</v>
      </c>
      <c r="AG85" s="50">
        <v>0</v>
      </c>
      <c r="AH85" s="50">
        <v>0</v>
      </c>
      <c r="AI85" s="50">
        <v>0</v>
      </c>
      <c r="AJ85" s="50">
        <v>0</v>
      </c>
      <c r="AK85" s="4"/>
      <c r="AL85" s="2" t="s">
        <v>61</v>
      </c>
    </row>
    <row r="86" spans="1:38" s="6" customFormat="1" ht="8.25" customHeight="1">
      <c r="A86" s="1"/>
      <c r="B86" s="3" t="s">
        <v>62</v>
      </c>
      <c r="C86" s="48">
        <v>0</v>
      </c>
      <c r="D86" s="49">
        <v>0</v>
      </c>
      <c r="E86" s="50">
        <v>0</v>
      </c>
      <c r="F86" s="51"/>
      <c r="G86" s="50">
        <v>0</v>
      </c>
      <c r="H86" s="51"/>
      <c r="I86" s="50">
        <v>0</v>
      </c>
      <c r="J86" s="51"/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50">
        <v>0</v>
      </c>
      <c r="AB86" s="50">
        <v>0</v>
      </c>
      <c r="AC86" s="48">
        <v>0</v>
      </c>
      <c r="AD86" s="50">
        <v>0</v>
      </c>
      <c r="AE86" s="50">
        <v>0</v>
      </c>
      <c r="AF86" s="48">
        <v>0</v>
      </c>
      <c r="AG86" s="50">
        <v>0</v>
      </c>
      <c r="AH86" s="50">
        <v>0</v>
      </c>
      <c r="AI86" s="50">
        <v>0</v>
      </c>
      <c r="AJ86" s="50">
        <v>0</v>
      </c>
      <c r="AK86" s="4"/>
      <c r="AL86" s="2" t="s">
        <v>62</v>
      </c>
    </row>
    <row r="87" spans="1:38" s="5" customFormat="1" ht="8.25" customHeight="1">
      <c r="A87" s="1"/>
      <c r="B87" s="3"/>
      <c r="C87" s="48"/>
      <c r="D87" s="49"/>
      <c r="E87" s="50"/>
      <c r="F87" s="51"/>
      <c r="G87" s="50"/>
      <c r="H87" s="51"/>
      <c r="I87" s="50"/>
      <c r="J87" s="51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50"/>
      <c r="AB87" s="50"/>
      <c r="AC87" s="48"/>
      <c r="AD87" s="50"/>
      <c r="AE87" s="50"/>
      <c r="AF87" s="48"/>
      <c r="AG87" s="50"/>
      <c r="AH87" s="50"/>
      <c r="AI87" s="50"/>
      <c r="AJ87" s="50"/>
      <c r="AK87" s="4"/>
      <c r="AL87" s="2"/>
    </row>
    <row r="88" spans="1:38" s="6" customFormat="1" ht="8.25" customHeight="1">
      <c r="A88" s="1"/>
      <c r="B88" s="3" t="s">
        <v>63</v>
      </c>
      <c r="C88" s="48">
        <v>0</v>
      </c>
      <c r="D88" s="49">
        <v>0</v>
      </c>
      <c r="E88" s="50">
        <v>0</v>
      </c>
      <c r="F88" s="51"/>
      <c r="G88" s="50">
        <v>0</v>
      </c>
      <c r="H88" s="51"/>
      <c r="I88" s="50">
        <v>0</v>
      </c>
      <c r="J88" s="51"/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50">
        <v>0</v>
      </c>
      <c r="AB88" s="50">
        <v>0</v>
      </c>
      <c r="AC88" s="48">
        <v>0</v>
      </c>
      <c r="AD88" s="50">
        <v>0</v>
      </c>
      <c r="AE88" s="50">
        <v>0</v>
      </c>
      <c r="AF88" s="48">
        <v>0</v>
      </c>
      <c r="AG88" s="50">
        <v>0</v>
      </c>
      <c r="AH88" s="50">
        <v>0</v>
      </c>
      <c r="AI88" s="50">
        <v>0</v>
      </c>
      <c r="AJ88" s="50">
        <v>0</v>
      </c>
      <c r="AK88" s="4"/>
      <c r="AL88" s="2" t="s">
        <v>63</v>
      </c>
    </row>
    <row r="89" spans="1:38" s="6" customFormat="1" ht="8.25" customHeight="1">
      <c r="A89" s="1"/>
      <c r="B89" s="3" t="s">
        <v>64</v>
      </c>
      <c r="C89" s="48">
        <v>0</v>
      </c>
      <c r="D89" s="49">
        <v>0</v>
      </c>
      <c r="E89" s="50">
        <v>0</v>
      </c>
      <c r="F89" s="51"/>
      <c r="G89" s="50">
        <v>0</v>
      </c>
      <c r="H89" s="51"/>
      <c r="I89" s="50">
        <v>0</v>
      </c>
      <c r="J89" s="51"/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50">
        <v>0</v>
      </c>
      <c r="AB89" s="50">
        <v>0</v>
      </c>
      <c r="AC89" s="48">
        <v>0</v>
      </c>
      <c r="AD89" s="50">
        <v>0</v>
      </c>
      <c r="AE89" s="50">
        <v>0</v>
      </c>
      <c r="AF89" s="48">
        <v>0</v>
      </c>
      <c r="AG89" s="50">
        <v>0</v>
      </c>
      <c r="AH89" s="50">
        <v>0</v>
      </c>
      <c r="AI89" s="50">
        <v>0</v>
      </c>
      <c r="AJ89" s="50">
        <v>0</v>
      </c>
      <c r="AK89" s="4"/>
      <c r="AL89" s="2" t="s">
        <v>64</v>
      </c>
    </row>
    <row r="90" spans="1:38" s="6" customFormat="1" ht="8.25" customHeight="1">
      <c r="A90" s="1"/>
      <c r="B90" s="3" t="s">
        <v>79</v>
      </c>
      <c r="C90" s="48">
        <v>0</v>
      </c>
      <c r="D90" s="49">
        <v>0</v>
      </c>
      <c r="E90" s="50">
        <v>0</v>
      </c>
      <c r="F90" s="51"/>
      <c r="G90" s="50">
        <v>0</v>
      </c>
      <c r="H90" s="51"/>
      <c r="I90" s="50">
        <v>0</v>
      </c>
      <c r="J90" s="51"/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50">
        <v>0</v>
      </c>
      <c r="AB90" s="50">
        <v>0</v>
      </c>
      <c r="AC90" s="48">
        <v>0</v>
      </c>
      <c r="AD90" s="50">
        <v>0</v>
      </c>
      <c r="AE90" s="50">
        <v>0</v>
      </c>
      <c r="AF90" s="48">
        <v>0</v>
      </c>
      <c r="AG90" s="50">
        <v>0</v>
      </c>
      <c r="AH90" s="50">
        <v>0</v>
      </c>
      <c r="AI90" s="50">
        <v>0</v>
      </c>
      <c r="AJ90" s="50">
        <v>0</v>
      </c>
      <c r="AK90" s="4"/>
      <c r="AL90" s="2" t="s">
        <v>79</v>
      </c>
    </row>
    <row r="91" spans="1:38" s="6" customFormat="1" ht="8.25" customHeight="1">
      <c r="A91" s="1"/>
      <c r="B91" s="3" t="s">
        <v>65</v>
      </c>
      <c r="C91" s="52">
        <v>0</v>
      </c>
      <c r="D91" s="53">
        <v>0</v>
      </c>
      <c r="E91" s="54">
        <v>0</v>
      </c>
      <c r="F91" s="55"/>
      <c r="G91" s="54">
        <v>0</v>
      </c>
      <c r="H91" s="55"/>
      <c r="I91" s="54">
        <v>0</v>
      </c>
      <c r="J91" s="55"/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4">
        <v>0</v>
      </c>
      <c r="AB91" s="54">
        <v>0</v>
      </c>
      <c r="AC91" s="52">
        <v>0</v>
      </c>
      <c r="AD91" s="54">
        <v>0</v>
      </c>
      <c r="AE91" s="54">
        <v>0</v>
      </c>
      <c r="AF91" s="52">
        <v>0</v>
      </c>
      <c r="AG91" s="54">
        <v>0</v>
      </c>
      <c r="AH91" s="54">
        <v>0</v>
      </c>
      <c r="AI91" s="54">
        <v>0</v>
      </c>
      <c r="AJ91" s="54">
        <v>0</v>
      </c>
      <c r="AK91" s="4"/>
      <c r="AL91" s="2" t="s">
        <v>65</v>
      </c>
    </row>
    <row r="92" spans="1:38" s="5" customFormat="1" ht="8.25" customHeight="1">
      <c r="A92" s="7"/>
      <c r="B92" s="8"/>
      <c r="C92" s="56"/>
      <c r="D92" s="57"/>
      <c r="E92" s="58"/>
      <c r="F92" s="57"/>
      <c r="G92" s="58"/>
      <c r="H92" s="57"/>
      <c r="I92" s="58"/>
      <c r="J92" s="57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9"/>
      <c r="AL92" s="8"/>
    </row>
    <row r="93" spans="1:38" s="5" customFormat="1" ht="2.25" customHeight="1">
      <c r="A93" s="1"/>
      <c r="B93" s="2"/>
      <c r="C93" s="10"/>
      <c r="D93" s="11"/>
      <c r="E93" s="10"/>
      <c r="F93" s="11"/>
      <c r="G93" s="10"/>
      <c r="H93" s="11"/>
      <c r="I93" s="10"/>
      <c r="J93" s="11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"/>
      <c r="AL93" s="2"/>
    </row>
    <row r="94" spans="2:38" s="5" customFormat="1" ht="8.25" customHeight="1">
      <c r="B94" s="60" t="s">
        <v>73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W94" s="60" t="s">
        <v>70</v>
      </c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L94" s="35"/>
    </row>
    <row r="95" spans="2:38" s="5" customFormat="1" ht="8.25" customHeight="1">
      <c r="B95" s="59" t="s">
        <v>72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W95" s="64" t="s">
        <v>88</v>
      </c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L95" s="35"/>
    </row>
    <row r="96" spans="2:38" s="15" customFormat="1" ht="8.25" customHeight="1">
      <c r="B96" s="61" t="s">
        <v>75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AL96" s="14"/>
    </row>
    <row r="97" spans="2:38" s="15" customFormat="1" ht="8.25" customHeight="1">
      <c r="B97" s="59" t="s">
        <v>74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AL97" s="14"/>
    </row>
  </sheetData>
  <mergeCells count="37">
    <mergeCell ref="A75:B75"/>
    <mergeCell ref="W7:AH7"/>
    <mergeCell ref="AK7:AL9"/>
    <mergeCell ref="AI7:AI9"/>
    <mergeCell ref="AJ7:AJ9"/>
    <mergeCell ref="W8:W9"/>
    <mergeCell ref="Z8:Z9"/>
    <mergeCell ref="AC8:AC9"/>
    <mergeCell ref="AF8:AF9"/>
    <mergeCell ref="A42:B42"/>
    <mergeCell ref="AK81:AL81"/>
    <mergeCell ref="AK75:AL75"/>
    <mergeCell ref="G9:H9"/>
    <mergeCell ref="I9:J9"/>
    <mergeCell ref="K8:K9"/>
    <mergeCell ref="N8:N9"/>
    <mergeCell ref="AK42:AL42"/>
    <mergeCell ref="AK13:AL13"/>
    <mergeCell ref="Q8:Q9"/>
    <mergeCell ref="T8:T9"/>
    <mergeCell ref="AH3:AL3"/>
    <mergeCell ref="AK11:AL11"/>
    <mergeCell ref="A13:B13"/>
    <mergeCell ref="A7:B9"/>
    <mergeCell ref="C7:J7"/>
    <mergeCell ref="C8:D9"/>
    <mergeCell ref="K7:V7"/>
    <mergeCell ref="A11:B11"/>
    <mergeCell ref="E9:F9"/>
    <mergeCell ref="B5:E5"/>
    <mergeCell ref="B97:V97"/>
    <mergeCell ref="W94:AH94"/>
    <mergeCell ref="B96:U96"/>
    <mergeCell ref="A81:B81"/>
    <mergeCell ref="B94:U94"/>
    <mergeCell ref="B95:U95"/>
    <mergeCell ref="W95:AH95"/>
  </mergeCells>
  <conditionalFormatting sqref="H98:H65536 D98:D65536 F98:F65536 J98:J65536 D11:D93 H11:H93 F11:F93 J11:J93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dataValidations count="1">
    <dataValidation type="textLength" operator="equal" allowBlank="1" showInputMessage="1" showErrorMessage="1" sqref="E19:J19 E25:J25 E31:J31 E37:J37 E41:J41 E48:J48 E54:J54 E60:J60 E74:J74 E80:J80 E87:J87 AA19:AB19 AA25:AB25 AA31:AB31 AA37:AB37 AA41:AB41 AA48:AB48 AA54:AB54 AA60:AB60 AA74:AB74 AA80:AB80 AA87:AB87 AD19:AE19 AG19:AJ19 AG25:AJ25 AD25:AE25 AD31:AE31 AG31:AJ31 AG37:AJ37 AD37:AE37 AG41:AJ41 AD41:AE41 AG48:AJ48 AD48:AE48 AG54:AJ54 AD54:AE54 AG60:AJ60 AD60:AE60 AG74:AJ74 AD74:AE74 AG80:AJ80 AD80:AE80 AG87:AJ87 AD87:AE87">
      <formula1>0</formula1>
    </dataValidation>
  </dataValidations>
  <printOptions/>
  <pageMargins left="0.5905511811023623" right="0.5118110236220472" top="0.5905511811023623" bottom="0.1968503937007874" header="0.1968503937007874" footer="0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2003-12-18T01:33:53Z</cp:lastPrinted>
  <dcterms:created xsi:type="dcterms:W3CDTF">1997-06-13T06:29:02Z</dcterms:created>
  <dcterms:modified xsi:type="dcterms:W3CDTF">2007-11-20T01:26:59Z</dcterms:modified>
  <cp:category/>
  <cp:version/>
  <cp:contentType/>
  <cp:contentStatus/>
</cp:coreProperties>
</file>